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ILESERVER\asp\Ludovica\trasparenza\"/>
    </mc:Choice>
  </mc:AlternateContent>
  <xr:revisionPtr revIDLastSave="0" documentId="13_ncr:1_{CFADBBA0-5825-4627-A249-AAA48888E58B}" xr6:coauthVersionLast="47" xr6:coauthVersionMax="47" xr10:uidLastSave="{00000000-0000-0000-0000-000000000000}"/>
  <bookViews>
    <workbookView xWindow="-108" yWindow="-108" windowWidth="23256" windowHeight="12456" xr2:uid="{3A111711-BBD2-45F9-9D53-29C7FF72A7AD}"/>
  </bookViews>
  <sheets>
    <sheet name="Foglio2" sheetId="2" r:id="rId1"/>
  </sheets>
  <externalReferences>
    <externalReference r:id="rId2"/>
  </externalReferences>
  <definedNames>
    <definedName name="ATTO">[1]MENU!$A$2:$A$4</definedName>
    <definedName name="Pubblicazione">[1]MENU!$B$2:$B$3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<sst xmlns="http://schemas.openxmlformats.org/spreadsheetml/2006/main" count="332" uniqueCount="173">
  <si>
    <t>Determina</t>
  </si>
  <si>
    <t>3</t>
  </si>
  <si>
    <t>DETERMINAZIONE A CONTRATTARE E CONTESTUALE ASSEGNAZIONE CON AFFIDAMENTO DIRETTO AL DOTTOR LORENZO QUADRARO DI BRESCIA DEL SERVIZIO DI SUPPORTO E FORMAZIONE IN RELAZIONE AGLI ADEMPIMENTI IN MATERIA DI ANTICORRUZIONE E TRASPARENZA (LEGGE 190/2012 E D.LGS. 33/2013) - ANNO 2026. CIG N. B9D2F78AA0</t>
  </si>
  <si>
    <t>4</t>
  </si>
  <si>
    <t>DETERMINAZIONE A CONTRATTARE E CONTESTUALE ASSEGNAZIONE CON AFFIDAMENTO DIRETTO A 41ZERODODICI STUDIO ASSOCIATO DI ARCHIETETTURA ED INGEGNERIA DI CARPI (MO) DEL SERVIZIO DI PROGETTAZIONE E DIREZIONE LAVORI PER LA REALIZZAZIONE DELLE OPERE PROVVISIONALI DI MESSA IN SICUREZZA DELL’EDIFICIO DENOMINATO “IL CANTINONE” A CORTILE DI CARPI (MO). CIG. B93680C706</t>
  </si>
  <si>
    <t>5</t>
  </si>
  <si>
    <t>DETERMINAZIONE A CONTRATTARE E CONTESTUALE ASSEGNAZIONE CON AFFIDAMENTO DIRETTO ALLA DITTA CASA SERVICE SRL DI MODENA DELLA FORNITURA ED INSTALLAZIONE DI N.1 LAVATRICE PRESSO CARE RESIDENCE “ROBERTO ROSSI” DI NOVI DI MODENA (MO). CIG N. B9EC25F6ED</t>
  </si>
  <si>
    <t>7</t>
  </si>
  <si>
    <t>DETERMINAZIONE A CONTRATTARE E CONTESTUALE ASSEGNAZIONE CON AFFIDAMENTO DIRETTO ALLA DITTA ARGENTEA S.R.L. DI TRENTO DEL SERVIZIO DI MANDATO INFORMATICO TRACCIATO OIL CON CONSERVAZIONE A NORMA. PERIODO 01.01.2026 – 30.04.2027. CIG N. B9F0909744</t>
  </si>
  <si>
    <t>8</t>
  </si>
  <si>
    <t>DETERMINAZIONE A CONTRATTARE E CONTESTUALE ASSEGNAZIONE CON AFFIDAMENTO DIRETTO ALLA DITTA COFAM SRL DI MODENA DELLA FORNITURA ED INSTALLAZIONE DI NUOVO SILENZIATORE INTERNO CENTRALINA DELL’IMPIANTO ELEVATORE MATRICOLA MO 616/94 IN FUNZIONE PRESSO LA C.R.A. TENENTE MARCHI DI CARPI - CIG N. B9F164A742</t>
  </si>
  <si>
    <t>9</t>
  </si>
  <si>
    <t>DETERMINAZIONE A CONTRATTARE E CONTESTUALE ASSEGNAZIONE CON AFFIDAMENTO DIRETTO ALLA DITTA EDITORIALE NAZIONALE SRL DI BOLOGNA DELLA FORNITURA DI COUPON PER ACQUISTO QUOTIDIANI PER I SERVIZI DI ASP TERRE D’ARGINE. CIG. B9F407B886</t>
  </si>
  <si>
    <t>10</t>
  </si>
  <si>
    <t>DETERMINAZIONE A CONTRATTARE E CONTESTUALE ASSEGNAZIONE CON AFFIDAMENTO DIRETTO ALLA DITTA SAE EMILIA SRL DI MODENA DELLA FORNITURA DI COUPON PER ACQUISTO QUOTIDIANI PER I SERVIZI DI ASP TERRE D’ARGINE. CIG. B9F59C78B0</t>
  </si>
  <si>
    <t>11</t>
  </si>
  <si>
    <t>DETERMINAZIONE A CONTRATTARE E CONTESTUALE ASSEGNAZIONE CON AFFIDAMENTO DIRETTO ALLA DITTA ARJO ITALIA S.P.A. DI ROMA DELLA FORNITURA DI N.2 PULSANTIERE PER ATTREZZATURE ARJO ITALIA UTILIZZATE PRESSO LA C.R.A. TENENTE MARCHI DI CARPI. CIG. N. B9FF627425</t>
  </si>
  <si>
    <t>12</t>
  </si>
  <si>
    <t>DETERMINAZIONE A CONTRATTARE E CONTESTUALE ASSEGNAZIONE CON AFFIDAMENTO DIRETTO ALLA DITTA ASQ MODENA FORMAZIONE SRL DI MODENA DELL’ATTIVAZIONE DI N.2 CORSI PER PERSONALE ALIMENTARISTA. CIG. N. B9EC44DE94</t>
  </si>
  <si>
    <t>13</t>
  </si>
  <si>
    <t>ASSEGNAZIONE CON AFFIDAMENTO DIRETTO ALLA DITTA CASA SERVICE SRL DI MODENA DELLA FORNITURA ED INSTALLAZIONE DI N.1 LAVATRICE PRESSO CARE RESIDENCE “ROBERTO ROSSI” DI NOVI DI MODENA (MO) - CIG N. B9EC25F6ED. PARZIALE MODIFICA A DETERMINAZIONE N.5 DEL 12.01.2026.</t>
  </si>
  <si>
    <t>14</t>
  </si>
  <si>
    <t>DETERMINAZIONE A CONTRATTARE E CONTESTUALE ASSEGNAZIONE CON AFFIDAMENTO DIRETTO ALL’ING. MICHELE GNUDI DI CASTELLARANO (RE) DELL’ATTIVITÀ DI COORDINATORE SICUREZZA IN FASE DI PROGETTAZIONE ED ESECUZIONE DELLE OPERE DI MESSA IN SICUREZZA DELL’EDIFICIO DENOMINATO “IL CANTINONE” A CORTILE DI CARPI (MO). CIG. BA0A868DAD</t>
  </si>
  <si>
    <t>15</t>
  </si>
  <si>
    <t>PRESA D’ATTO INTEGRAZIONE AD INTERVENTO DI SOSTITUZIONE MISCELATORE PRESSO TERMINALE CUCINA DEI CENTRI DIURNI LA CAPPUCCINA E LE RADICI DI CARPI (MO) EFFETTUATO DALLA DITTA BUSI ENRICO &amp; C. SNC DI SOLIERA.  CIG. N. B9EBE540D3</t>
  </si>
  <si>
    <t>16</t>
  </si>
  <si>
    <t>PRESA D’ATTO INTERVENTO DI RIPARAZIONE DEL CANCELLO AUTOMATIZZATO DI USCITA PRESSO POLO POLIFUNZIONALE DI VIA NUOVA PONENTE A CARPI EFFETTUATO DALLA DITTA DOMOTEK SRL DI CARPI. CIG N. BA0A1C0F7D</t>
  </si>
  <si>
    <t>21</t>
  </si>
  <si>
    <t>DETERMINAZIONE A CONTRATTARE E CONTESTUALE ASSEGNAZIONE CON AFFIDAMENTO DIRETTO A SANSÒ ANGELO DOTT. COMMERCIALISTA DI MODENA DEL SERVIZIO DI ASSISTENZA FISCALE PER ASP DELLE TERRE D'ARGINE - ANNUALITÀ 2026-2027-2028. CIG. B9D8559939</t>
  </si>
  <si>
    <t>22</t>
  </si>
  <si>
    <t>DETERMINAZIONE A CONTRATTARE E CONTESTUALE ASSEGNAZIONE CON AFFIDAMENTO DIRETTO ALLA DITTA A2A ENERGIA S.P.A. DI MILANO DEL CONTRIBUTO PER INTERVENTO DI ALLACCIAMENTO ALLA RETE ELETTRICA PER IL CONTATORE PRESSO "HOUSING FIRST" DI VIA MOLINARI A CARPI (MO). CIG N. BA3E1D24EA</t>
  </si>
  <si>
    <t>23</t>
  </si>
  <si>
    <t>PRESA D'ATTO INTERVENTO DI RIPARAZIONE LAVASTOVIGLIE PRESSO IL CENTRO DIURNO "ROBERTO ROSSI" DI NOVI DI MODENA (MO) EFFETTUATO DALLA DITTA BUSI ENRICO &amp; C. SNC DI SOLIERA.  CIG. N. BA30C503B5</t>
  </si>
  <si>
    <t>24</t>
  </si>
  <si>
    <t>DETERMINAZIONE A CONTRATTARE E CONTESTUALE ASSEGNAZIONE CON AFFIDAMENTO DIRETTO ALLA DITTA INCOFAR SRL DI MODENA DELLA FORNITURA DI ALCOOL ETILICO DENATURATO 90° DA UTILIZZARE PRESSO I SERVIZI IN GESTIONE AD ASP TERRE D'ARGINE. CIG N. BA1D15DC31</t>
  </si>
  <si>
    <t>25</t>
  </si>
  <si>
    <t>DETERMINAZIONE A CONTRATTARE E CONTESTUALE ASSEGNAZIONE CON AFFIDAMENTO DIRETTO ALLA DITTA GIVAS SRL DI SAONARA (PD) DELLA FORNITURA DI N.3 PULSANTIERE PER LETTI ELETTRICI PER LA C.R.A. TENENTE MARCHI E CARE RESIDENCE "ISA BERTOLINI" DI CARPI (MO). CIG N. BA30CCB934</t>
  </si>
  <si>
    <t>26</t>
  </si>
  <si>
    <t>DETERMINAZIONE A CONTRATTARE E CONTESTUALE ASSEGNAZIONE CON AFFIDAMENTO DIRETTO ALLA DITTA COOPSERVICE SOCIETÀ COOPERATIVA PER AZIONI DI REGGIO EMILIA DEL SERVIZIO DI TELEVIGILANZA, ANTINCENDIO E ANTINTRUSIONE PRESSO IL POLO RESIDENZIALE E SEMIRESIDENZIALE DI VIA NUOVA PONENTE N.2, 2/A E 2/B A CARPI E POLO POLIFUNZIONALE "ROBERTO ROSSI" A NOVI DI MODENA - GENNAIO-FEBBRAIO 2026. CIG N. BA3AA81EE0</t>
  </si>
  <si>
    <t>27</t>
  </si>
  <si>
    <t>PRESA D'ATTO INTERVENTI DI MANUTENZIONE STRAORDINARIA AD ELETTRODOMESTICI EFFETTUATI DALLA DITTA C.A.T. SERVICE DI CORRADINI ANDREA DI SOLIERA (MO) IN ALCUNI APPARTAMENTI DEL CARE RESIDENCE "ROBERTO ROSSI" DI NOVI DI MODENA (MO) ED AL CARE RESIDENCE "ISA BERTOLINI" DI CARPI (MO). CIG N. BA0A32ED86</t>
  </si>
  <si>
    <t>29</t>
  </si>
  <si>
    <t>ASSEGNAZIONE CON AFFIDAMENTO DIRETTO ALLA DITTA GEOBI DI BORALI ENRICO DI CONCORDIA S/S. DELL’INTERVENTO DI FORNITURA E POSA DI SIEPE CON IMPIANTO GOCCIOLANTE, GHIAIA E BORDER CORTEN E LIVELLAMENTO TERRENO PRESSO IMMOBILE IN PROPRIETÀ AD ASP TERRE D’ARGINE SITO IN VIA MOLINARI N.33. CIG. BA4C16CA80</t>
  </si>
  <si>
    <t>30</t>
  </si>
  <si>
    <t>DETERMINAZIONE A CONTRATTARE E CONTESTUALE ASSEGNAZIONE CON AFFIDAMENTO DIRETTO ALLA DITTA ESA di barbieri p.i. christian DI CARPI DEL SERVIZIO DI NOLEGGIO E MANUTENZIONE DISPOSITIVI ANTINCENDIO PRESSO HOUSING FIRST DI VIA MOLINARI DI PROPRIETA’ DI ASP TERRE D'ARGINE. PERIODO 01.03.2026 – 28.02.2027.   CIG. N. BA3AE9B161</t>
  </si>
  <si>
    <t>31</t>
  </si>
  <si>
    <t>DETERMINAZIONE A CONTRATTARE E CONTESTUALE ASSEGNAZIONE ALLA DITTA HOWDEN CONSULTING SRL DEL SERVIZIO DI SUPPORTO AL PERCORSO DI ADEGUAMENTO AL DM 232/2023 PER LA CREAZIONE DI UN SISTEMA DI GESTIONE DEL RISCHIO CLINICO-ASSISTENZIALE. AFFIDAMENTO DIRETTO TRAMITE PIATTAFORMA DI ACQUISTO DIGITALE SATER. CIG N. BA68BC68E2</t>
  </si>
  <si>
    <t>34</t>
  </si>
  <si>
    <t>PRESA D’ATTO INTERVENTO DI RIPARAZIONE FRIGORIFERO PRESSO IL CENTRO DIURNO “ROBERTO ROSSI” DI NOVI DI MODENA (MO) EFFETTUATO DALLA DITTA BUSI ENRICO &amp; C. SNC DI SOLIERA.  CIG. N. BA9A313969</t>
  </si>
  <si>
    <t>37</t>
  </si>
  <si>
    <t>38</t>
  </si>
  <si>
    <t xml:space="preserve">Determina </t>
  </si>
  <si>
    <t>39</t>
  </si>
  <si>
    <t>FORNITURA E INSTALLAZIONE DI N. 15 TARGHE E DI SERIGRAFIA PRESSO IMMOBILE “HOUSING FIRST” IN PROPRIETÀ AD ASP TERRE D’ARGINE SITO IN VIA MOLINARI N.33. CIG. BA99C2A597</t>
  </si>
  <si>
    <t>40</t>
  </si>
  <si>
    <t xml:space="preserve">CONFERIMENTO DI INCARICO LIBERO-PROFESSIONALE PER SERVIZIO DI CONSULENZA PSICOLOGICA AD UTENTI E PERSONALE DEI SERVIZI GESTITI DA ASP TERRE D’ARGINE – APPROVAZIONE AVVISO DI PROCEDURA COMPARATIVA – 36 MESI - PERIODO 01.04.2026 - 31.03.2029 </t>
  </si>
  <si>
    <t>41</t>
  </si>
  <si>
    <t>PRESA D’ATTO INTERVENTO DI INSTALLAZIONE PANNELLI PARACOLPI TESTIERE LETTI EFFETTUATO DALLA DITTA EUROPITTURE DI MARRI ROBERTO DI CARPI (MO) PRESSO “HOUSING FIRST” DI VIA MOLINARI N.33, CARPI (MO) DI PROPRIETA’ DI ASP TERRE D’ARGINE, DENOMINATO. CIG. BA5A380B49</t>
  </si>
  <si>
    <t>42</t>
  </si>
  <si>
    <t xml:space="preserve">DETERMINAZIONE A CONTRATTARE PER LA FORNITURA DI PRODOTTI CARTARI E DETERGENTI, ACCESSORI PER COMUNITÀ E ACCESSORI PER LA CONSUMAZIONE DEI PASTI - PERIODO 2026 – 2029 A MEZZO TRATTATIVA CON UNICO OPERATORE ECONOMICO SU MEPA. </t>
  </si>
  <si>
    <t>43</t>
  </si>
  <si>
    <t>DETERMINAZIONE A CONTRATTARE E CONTESTUALE ASSEGNAZIONE CON AFFIDAMENTO DIRETTO ALLA DITTA NOTARI SRL DI REGGIO EMILIA DEL SERVIZIO DI MANUTENZIONE SITO WEB DI ASP TERRE D’ARGINE E AFFIANCAMENTO AL RESPONSABILE PER LA TRANSIZIONE DIGITALE (RTD) DELL'ENTE - ANNO 2026. CIG N. BAA5BF073D</t>
  </si>
  <si>
    <t>44</t>
  </si>
  <si>
    <t>PRESA D’ATTO AUTORIZZAZIONE DELL’INTERVENTO DI SOSTITUZIONE SCHEDA DI MANOVRA ASCENSORE PRESSO IL CARE RESIDENCE “ISA BERTOLINI” DI VIA NUOVA PONENTE A CARPI (DI PROPRIETÀ DEL COMUNE DI CARPI) - CIG. N. BAC491F42A</t>
  </si>
  <si>
    <t>46</t>
  </si>
  <si>
    <t>PRESA D’ATTO INTERVENTO DI RIPARAZIONE LETTO E ACCETTAZIONE PREVENTIVO PER INSTALLAZIONE ATTUATORE MEGAMAT PRESSO CASA RESIDENZA ANZIANI “TENENTE LUIGI MARCHI” DI CARPI (MO). CIG. BAB39ED803</t>
  </si>
  <si>
    <t>47</t>
  </si>
  <si>
    <t>Determinazione a contrattare e contestuale assegnazione con affidamento diretto allo studio tecnico GS Progettazione di realizzazione di studio di prefattibilità edificio modulare prefabbricato da destinarsi a “Casa Famiglia” – Cohousing a Cortile di Carpi (MO). CIG n. BAA99CA1E0</t>
  </si>
  <si>
    <t>52</t>
  </si>
  <si>
    <t>DETERMINAZIONE A CONTRARRE E CONTESTUALE AFFIDAMENTO PER INTEGRAZIONE MANUTENZIONE ATTREZZATURE DEL VERDE IN PROPRIETÀ AD ASP TERRE D’ARGINE.  CIG. N. BB0F4447DD</t>
  </si>
  <si>
    <t>54</t>
  </si>
  <si>
    <t>DETERMINAZIONE A CONTRATTARE E CONTESTUALE ASSEGNAZIONE CON AFFIDAMENTO DIRETTO ALLA DITTA NORSAQ S.R.L. DI CARPI DEL SERVIZIO DI COMPILAZIONE E TRASMISSIONE DELLA DICHIARAZIONE AMBIENTALE – MUD 2026.  CIG N. BB10D36DC0</t>
  </si>
  <si>
    <t>57</t>
  </si>
  <si>
    <t>Presa d’atto intervento di riparazione compattatrice presso Casa residenza Anziani “Tenente Luigi Marchi” di Carpi (MO). CIG. BB10A5A1B3</t>
  </si>
  <si>
    <t>58</t>
  </si>
  <si>
    <t>DETERMINAZIONE A CONTRATTARE E CONTESTUALE ASSEGNAZIONE CON AFFIDAMENTO DIRETTO TRAMITE ORDINE DIRETTO DI ACQUISTO (ODA) SUL PORTALE MEPA ALLA DITTA DATAMANAGEMENT ITALIA S.P.A. DI POMEZIA (RM) DELLA FORNITURA DI SERVIZI APPLICATIVI, MANUTENZIONE E ASSISTENZA 2026 E SERVIZI A CANONE CLOUD DELLA SOLUZIONE SOFTWARE AKROPOLIS PROTOCOLLO.  CIG N. BAB8784F78.</t>
  </si>
  <si>
    <t>59</t>
  </si>
  <si>
    <t>Determinazione a contrattare e contestuale assegnazione alla ditta TINEXTA INFOCERT SPA di Roma della fornitura di n.2 firme remote – riconoscimento SPID tramite ordinativo di acquisto (ODA) sul portale MEPA di CONSIP. CIG n. BAD21A30CD</t>
  </si>
  <si>
    <t>60</t>
  </si>
  <si>
    <t>Determinazione a contrattare e contestuale assegnazione alla ditta Tinexta Infocert SPA di Roma della fornitura di n, 1 GoSign Pro per firma digitale tramite ordinativo di acquisto (ODA) sul portale MEPA di Consip. CIG n. BAB833D7DB</t>
  </si>
  <si>
    <t>62</t>
  </si>
  <si>
    <t>Presa d’atto d’autorizzazione in relazione all’intervento di sostituzione gruppo di refrigerazione marca Robur installato presso il Centro Diurno dedicato “De Amicis” di Carpi (di proprietà del Comune di Carpi). CIG. n. BB239A0699</t>
  </si>
  <si>
    <t>63</t>
  </si>
  <si>
    <t>Determinazione a contrarre e contestuale affidamento del servizio di ricarica gas pompe di calore presso il Polo polifunzionale di Via nuova ponente a Carpi (di proprietà del Comune di Carpi) - CIG. n. BB216939D7</t>
  </si>
  <si>
    <t>64</t>
  </si>
  <si>
    <t>Determinazione a contrattare e contestuale affidamento diretto alla ditta CPL Concordia Soc. Coop. di Concordia s/s dell’intervento di sostituzione tubature e raccordi danneggiati dell’impianto di raffrescamento presso la C.R.A: “Tenente Marchi” di Carpi. CIG. n. BB1E26E1E8</t>
  </si>
  <si>
    <t>65</t>
  </si>
  <si>
    <t>ASSEGNAZIONE DELLA FORNITURA DI PRODOTTI CARTARI E DETERGENTI, ACCESSORI PER COMUNITÀ E ACCESSORI PER LA CONSUMAZIONE DEI PASTI - PERIODO 2026 – 2029 ALLA DITTA PALUAN PROFESSIONAL DI REGGIOLO (RE) A SEGUITO TRATTATIVA CON UNICO OPERATORE SU MEPA. CIG N. BB298639C1</t>
  </si>
  <si>
    <t>66</t>
  </si>
  <si>
    <t>67</t>
  </si>
  <si>
    <t>Determinazione a contrattare e contestuale assegnazione con affidamento diretto alla ditta Michele Automazioni di Iacubino Michele snc di Medolla (MO) del servizio di fornitura e posa di plastiche esterne per cancelli carrabili presso il Polo residenziale e semiresidenziale “R. Rossi” di Novi di Modena. CIG n. BB1111F7CF.</t>
  </si>
  <si>
    <t>69</t>
  </si>
  <si>
    <t>Presa d’atto intervento di riparazione lavastoviglie presso terminale cucina a servizio dei centri diurni La Cappuccina e Le Radici di Carpi (MO) effettuato dalla Ditta Busi Enrico &amp; C. Snc di Soliera.  CIG. n. BB4AF53B84</t>
  </si>
  <si>
    <t>71</t>
  </si>
  <si>
    <t>DETERMINAZIONE A CONTRATTARE E CONTESTUALE ASSEGNAZIONE CON AFFIDAMENTO DIRETTO - AI SENSI ART.50, COMMA 1, LETT. B), D.LGS. 36/2023 - ALLA DITTA PALUAN PROFESSIONAL SRL DI REGGIOLO (RE) DELLA FORNITURA DI DISPOSITIVI DI PROTEZIONE INDIVIDUALE - DPI (GUANTI IN NITRILE E VINILE) PER IL PERSONALE SANITARIO E SOCIO ASSISTENZIALE DI ASP TERRE D’ARGINE IN SERVIZIO PRESSO LA C.R.A. TENENTE MARCHI DI CARPI. CIG N. BB529B05BB</t>
  </si>
  <si>
    <t>72</t>
  </si>
  <si>
    <t>PRESA D’ATTO AUTORIZZAZIONE DELL’INTERVENTO DI RIPARAZIONE POMPA DI CALORE PRESSO IL POLO POLIFUNZIONALE DI VIA NUOVA PONENTE A CARPI (DI PROPRIETÀ DEL COMUNE DI CARPI) - CIG. N. BB5355628F</t>
  </si>
  <si>
    <t>73</t>
  </si>
  <si>
    <t>PRESA D’ATTO INTERVENTO DI INSTALLAZIONE TENDE DOCCIA EFFETTUATO DALLA DITTA TERMO-IN SRL DI MODENA PRESSO “HOUSING FIRST” DI VIA MOLINARI N.33, CARPI (MO) DI PROPRIETA’ DI ASP TERRE D’ARGINE. CIG. BB43323FEC</t>
  </si>
  <si>
    <t>76</t>
  </si>
  <si>
    <t>Presa d’atto di fornitura filtri assoluti presso il Polo Polifunzionale di via Nuova Ponente a Carpi (MO) e il Polo Polifunzionale “Roberto Rossi” di Novi di Modena (MO) effettuato dalla Ditta Enertech salute s.r.l di Novellara (RE).  CIG. n. BB585599A8</t>
  </si>
  <si>
    <t>77</t>
  </si>
  <si>
    <r>
      <t>DETERMINAZIONE A CONTRATTARE E CONTESTUALE ASSEGNAZIONE CON AFFIDAMENTO DIRETTO ALLA DITTA CASA SERVICE SRL DI MODENA DELLA FORNITURA ED INSTALLAZIONE DI N.1 LAVATRICE PRESSO CARE RESIDENCE “ROBERTO ROSSI” DI NOVI DI MODENA (MO). CIG N.</t>
    </r>
    <r>
      <rPr>
        <sz val="10.5"/>
        <rFont val="Roboto"/>
      </rPr>
      <t xml:space="preserve"> </t>
    </r>
    <r>
      <rPr>
        <sz val="11"/>
        <rFont val="Arial"/>
        <family val="2"/>
      </rPr>
      <t>BB7157CDB0</t>
    </r>
  </si>
  <si>
    <t>78</t>
  </si>
  <si>
    <t>PRESA D’ATTO INTERVENTO DI MANUTENZIONE STRAORDINARIA ALL’ESSICCATOIO PRESENTE PRESSO I LOCALI LAVANDERIA DELLA C.R.A. TENENTE MARCHI DI CARPI EFFETTUATA DALLA DITTA CLIMAT SRL DI LANGHIRANO (PR).  CIG. N. BB71738C17</t>
  </si>
  <si>
    <t>79</t>
  </si>
  <si>
    <t>PRESA D’ATTO SERVIZIO DI ASSISTENZA ALLE CERTIFICAZIONI ASCENSORI PRESSO EDIFICI DI PROPRIETA’ ED IN GESTIONE AD ASP TERRE D’ARGINE EFFETTUATA DALLA DITTA COFAM SRL DI MODENA.  CIG. N. BB71B6F684</t>
  </si>
  <si>
    <t>80</t>
  </si>
  <si>
    <t>DETERMINAZIONE A CONTRATTARE E CONTESTUALE ASSEGNAZIONE CON AFFIDAMENTO DIRETTO ALLA DITTA COFAM SRL DI MODENA DEL SERVIZIO DI MANUTENZIONE ORDINARIA (MANUTENZIONE E RIPARAZIONE) E MANUTENZIONE STRAORDINARIA, DI N.3 ASCENSORI PRESSO LA CRA “TENENTE MARCHI” DI CARPI, N.1 ASCENSORE PRESSO IL CARE RESIDENCE “ROBERTO ROSSI” DI NOVI DI MODENA E N.3 ASCENSORI PRESSO IL CARE RESIDENCE “ISA BERTOLINI” DI CARPI – PERIODO MAGGIO 2026 – APRILE 2029. - CIG N. BB77B57B76</t>
  </si>
  <si>
    <t>81</t>
  </si>
  <si>
    <t>DETERMINAZIONE A CONTRATTARE E CONTESTUALE ASSEGNAZIONE ALLA DITTA EDISON ENERGIA SPA DI MILANO DELLA FORNITURA DI ENERGIA ELETTRICA PER I SERVIZI IN GESTIONE AD ASP TERRE D'ARGINE - PERIODO 01.07.2026 – 30.06.2027 A MEZZO ODA DI ADESIONE A CONVENZIONE CONSIP “ENERGIA ELETTRICA 23 - LOTTO 6". CIG. N. BB86F30635</t>
  </si>
  <si>
    <t>82</t>
  </si>
  <si>
    <t>DETERMINAZIONE A CONTRATTARE E CONTESTUALE ASSEGNAZIONE CON AFFIDAMENTO DIRETTO ALL’AVV. CRISTINA URSOLEO DEL SERVIZIO DI ASSISTENZA LEGALE NELL’AMBITO DEL RICORSO IN MATERIA DI LAVORO RG N.615/2026 NOTIFICATA AD ASP TERRE D’ARGINE IN DATA 14.04.2026. CIG N. BB86523AE5</t>
  </si>
  <si>
    <t>83</t>
  </si>
  <si>
    <t>06/0572026</t>
  </si>
  <si>
    <t>Determinazione a contrattare e contestuale assegnazione alla ditta LEROY MERLIN ITALIA SRL di Rozzano (MI) della fornitura di n.1 armadiatura metallica per bagno assistito Nucleo Aurora presso CRA T. Marchi tramite ordinativo di acquisto (ODA) sul portale MEPA di Consip. CIG n. BB872AC64F</t>
  </si>
  <si>
    <t>84</t>
  </si>
  <si>
    <t>Determinazione a contrattare e contestuale affidamento diretto alla ditta GETEC SRL di CARPI (MO) DEL SERVIZIO DI SOSTITUZIONE N.1 MOTORE ANTA CANCELLO CARRABILE presso la C.R.A. “Tenente Marchi” di Carpi. CIG. n. BB71D6DB60</t>
  </si>
  <si>
    <t>85</t>
  </si>
  <si>
    <t>08.05.2026</t>
  </si>
  <si>
    <t>87</t>
  </si>
  <si>
    <t>14.05.2026</t>
  </si>
  <si>
    <t>DETERMINAZIONE A CONTRATTARE E CONTESTUALE ASSEGNAZIONE ALLA DITTA EDISON ENERGIA SPA DI MILANO DELLA FORNITURA DI GAS NATURALE PER POLO POLIFUNZIONALE “R. ROSSI” DI NOVI DI MODENA, POLO POLIFUNZIONALE DI VIA NUOVA PONENTE A CARPI E CENTRO DI OSPITALITÀ TEMPORANEA “CASA EX-CARRETTI” DI CARPI – PERIODO 01.07.2026 – 30.06.2027 - TRAMITE ORDINE DIRETTO DI ACQUISTO (ODA) SU MEPA NELL’AMBITO DELLA CONVENZIONE CONSIP “GAS NATURALE 17 – LOTTO 5”. CIG N. BBA10A012D</t>
  </si>
  <si>
    <t>88</t>
  </si>
  <si>
    <t>Determinazione a contrattare e contestuale assegnazione alla ditta VOLTA PROFESSIONAL SRL di Rastignano di Pianoro (BO) della fornitura di calzature da lavoro per uso professionale, di protezione e di sicurezza per il personale di ASP Terre D’Argine con adesione alla “Convenzione per la fornitura di dispositivi di protezione individuale 4 – lotto 2” tramite ordinativo di acquisto (ODA) sul portale SATER di INTERCENT-ER. CIG n. BBA0FC5C70</t>
  </si>
  <si>
    <t>89</t>
  </si>
  <si>
    <t>Determinazione a contrattare e contestuale assegnazione con affidamento diretto all’avv. Massimiliano Gioncada di servizi di formazione giuridica in materia di contrattualistica specifica del settore socio-sanitario in attuazione dell’accordo tra ASP della Provincia di Modena di cui alla Deliberazione Amministratore Unico n. 11 del 09.04.2026. CIG N. BB86016FDF</t>
  </si>
  <si>
    <t>90</t>
  </si>
  <si>
    <t>Determinazione a contrattare e contestuale assegnazione con affidamento diretto tramite Ordine Diretto di Acquisto (ODA) sul portale Mepa alla ditta Vega Formazione Srl di Venezia del Corso Sicurezza Lavoratori - Parte Specifica Rischio Alto. CIG n. BBA11F5A91</t>
  </si>
  <si>
    <t>91</t>
  </si>
  <si>
    <t>Determinazione a contrattare e contestuale assegnazione con affidamento diretto alla ditta Alboni &amp; Corradini srl di Modena della fornitura di materiale per la ristorazione da utilizzare presso il Centro Diurno “R. Rossi”. CIG n. BB863CCFD6</t>
  </si>
  <si>
    <t>92</t>
  </si>
  <si>
    <t>19.05.2026</t>
  </si>
  <si>
    <t>DETERMINAZIONE A CONTRATTARE E CONTESTUALE ASSEGNAZIONE CON AFFIDAMENTO DIRETTO ALLA DITTA ENERTECH SALUTE SRL DI NOVELLARA (RE) DEL SERVIZIO DI CAMPIONAMENTO LEGIONELLA PRESSO LE STRUTTURE DI PROPRIETÀ O IN GESTIONE AD ASP TERRE D’ARGINE -ANNO 2026.  CIG. N. BBA0AF42F2</t>
  </si>
  <si>
    <t>93</t>
  </si>
  <si>
    <t>26.05.2026</t>
  </si>
  <si>
    <t>PROROGA AL 31.12.2026 DEI CONTRATTI DI SERVIZIO IN MATERIA DI SERVIZI SOCIO-SANITARI ACCREDITATI PER IL DISTRETTO DI CARPI.</t>
  </si>
  <si>
    <t>94</t>
  </si>
  <si>
    <t>27.05.2026</t>
  </si>
  <si>
    <t>DETERMINAZIONE A CONTRATTARE E CONTESTUALE ASSEGNAZIONE CON AFFIDAMENTO DIRETTO ALLA DITTA BRYNET SRL DI REGGIO EMILIA DI ESPANSIONE SPAZIO DISPONIBILE SU SITO WEB DI ASP TERRE D’ARGINE - ANNO 2026. CIG N. BBAAC9CA18</t>
  </si>
  <si>
    <t>95</t>
  </si>
  <si>
    <t>28.05.2026</t>
  </si>
  <si>
    <t>Piano d’emergenza caldo del territorio dell’Unione Terre d’Argine anno 2026: attivazione numero verde. CIG n. BBCD02F977</t>
  </si>
  <si>
    <t>100</t>
  </si>
  <si>
    <t>11.06.2026</t>
  </si>
  <si>
    <t>DETERMINAZIONE A CONTRATTARE E CONTESTUALE ASSEGNAZIONE CON AFFIDAMENTO DIRETTO ALLA DITTA GIVAS SRL DI SAONARA (PD) DELLA FORNITURA DI N.3 PULSANTIERE PER LETTI ELETTRICI PER LA C.R.A. TENENTE MARCHI DI CARPI (MO). CIG N. BBF8C410D9</t>
  </si>
  <si>
    <t>101</t>
  </si>
  <si>
    <t>17.06.2026</t>
  </si>
  <si>
    <t>DETERMINAZIONE A CONTRATTARE E CONTESTUALE ASSEGNAZIONE CON AFFIDAMENTO DIRETTO ALLA DITTA PRIORITY SRL DI GENOVA – AI SENSI ART.50, COMMA 1 LETT. b), D.LGS. N.36/2023 - DEL SERVIZIO DI RACCOLTA, TRASPORTO E SMALTIMENTO DEI RIFIUTI SPECIALI PRESSO CASA RESIDENZA “TENENTE MARCHI” DI CARPI. PERIODO 01.07.2026 - 30.06.2028.  CIG N. BC07CF31A1</t>
  </si>
  <si>
    <t>102</t>
  </si>
  <si>
    <t xml:space="preserve">PNRR - Missione 5 "Inclusione e coesione", Componente 2 "Infrastrutture sociali, famiglie, comunità e terzo settore", Sottocomponente 1 "Servizi sociali, disabilità e marginalità sociale", Investimento 1.3 housing First e stazioni di posta - Sub-investimento 1.3.1-Housing first - Finanziato dall'Unione Europea - Next Generation EU. Atto di riconducibilità CUP G94H22000200006 - cup asp terre d’argine I96D22000220005 </t>
  </si>
  <si>
    <t>103</t>
  </si>
  <si>
    <t>18.06.2026</t>
  </si>
  <si>
    <t>NUOVO CONTRATTO DI SERVIZIO TRA UNIONE TERRE D’ARGINE, COMUNI DI CARPI, CAMPOGALLIANO E SOLIERA E AZIENDA DEI SERVIZI ALLA PERSONA “ASP TERRE D’ARGINE” PER IL CONFERIMENTO AD ASP MEDESIMA DELLA GESTIONE DI SERVIZI E DI ATTIVITA’ DI SUBCOMMITTENZA IN MATERIA DI SERVIZI MANUTENTIVI 01.07.2026 – 30.06.2029. PRESA D’ATTO E CONSEGUENTI  ADEMPIMENTI AMMINISTRATIVI</t>
  </si>
  <si>
    <t>106</t>
  </si>
  <si>
    <t>29.06.2026</t>
  </si>
  <si>
    <t>PRESA D’ATTO SERVIZIO DI TELEVIGILANZA, ANTINCENDIO E ANTINTRUSIONE PRESSO IL POLO RESIDENZIALE E SEMIRESIDENZIALE DI VIA NUOVA PONENTE N.2, 2/A E 2/B A CARPI E POLO POLIFUNZIONALE “ROBERTO ROSSI” A NOVI DI MODENA – MARZO-MAGGIO 2026 EFFETTUATA DALLA DITTA ISTITUTO DI VIGILANZA Coopservice SPA DI REGGIO EMILIA.  CIG. N. BC24D76563</t>
  </si>
  <si>
    <t>107</t>
  </si>
  <si>
    <t>DETERMINAZIONE A CONTRARRE E CONTESTUALE AFFIDAMENTO PONTE DEL SERVIZIO DI CONDUZIONE, SORVEGLIANZA E MANUTENZIONE ORDINARIA E STRAORDINARIA DEGLI IMPIANTI TECNOLOGICI PRESSO GLI IMMOBILI DI PROPRIETÀ O IN USO AD ASP TERRE D'ARGINE. PROSECUZIONE SERVIZIO NELLE MORE DI ESPLETAMENTO PROCEDURE DI GARA. PERIODO 01.07.2026 al 31.12.2026. CIG. n. BC2A361C3A</t>
  </si>
  <si>
    <t>108</t>
  </si>
  <si>
    <t>30.06.2026</t>
  </si>
  <si>
    <t>DETERMINAZIONE A CONTRATTARE E CONTESTUALE ASSEGNAZIONE CON AFFIDAMENTO DIRETTO ALLA DITTA CASA SERVICE SRL DI MODENA DELLA FORNITURA ED INSTALLAZIONE DI N.1 LAVATRICE PRESSO CENTRO OSPITALITA’ HOUSING FIRST “EX CARRETTI” DI CARPI (MO) - CIG N. BBFD206435 - E DELLA FORNITUIRA DI N.2 CONDIZIONATORI CARRELLABILI PRESSO CASA RESIDENZA ANZIANI “TENENTE LUIGI MARCHI” DI CARPI (MO) - CIG N. BC38BA475A</t>
  </si>
  <si>
    <t>112</t>
  </si>
  <si>
    <t>DETERMINAZIONE A CONTRATTARE E CONTESTUALE ASSEGNAZIONE CON AFFIDAMENTO DIRETTO ALLA DITTA MONDOFFICE SRL DI CASTELLETTO CERVO (BI) DELLA FORNITURA DI PRODOTTI DI CANCELLERIA ED ARREDO UFFICIO PER LE STRUTTURE E GLI UFFICI DI ASP TERRE D’ARGINE. CIG N. BC24009117</t>
  </si>
  <si>
    <t>Atto</t>
  </si>
  <si>
    <t>n.</t>
  </si>
  <si>
    <t>data</t>
  </si>
  <si>
    <t>oggetto</t>
  </si>
  <si>
    <t>SISTEMA AZIENDALE DELLA SICUREZZA: ASSEGNAZIONE CON AFFIDAMENTO DIRETTO ALLA DITTA NORSAQ S.R.L. DI CARPI (MO) DELL’ATTUAZIONE DI SPECIFICA ATTIVITÀ FORMATIVA DI AGGIORNAMENTO PER ADDETTI ALLA GESTIONE EMERGENZE AI SENSI ART.37 D.LGS. N.81/2008 - ANNO 2026 CIG. N. BA8D466B85 E CONTESTUALE INTEGRAZIONE DELLA DET. 103/2025 DI AFFIDAMENTO ALLA MEDESIMA DITTA NORSAQ DELL’ATTUAZIONE DEL CORSO DI AGGIORNAMENTO ANTINCENDIO 2025. CIG. N. BA8D39925C</t>
  </si>
  <si>
    <r>
      <t>DETERMINAZIONE A CONTRARRE E CONTESTUALE AFFIDAMENTO PER MANUTENZIONE ATTREZZATURE DEL VERDE IN PROPRIETÀ AD ASP TERRE D’ARGINE.  CIG. N.</t>
    </r>
    <r>
      <rPr>
        <b/>
        <sz val="11"/>
        <rFont val="Calibri"/>
        <family val="2"/>
        <scheme val="minor"/>
      </rPr>
      <t xml:space="preserve"> </t>
    </r>
    <r>
      <rPr>
        <sz val="11"/>
        <rFont val="Calibri"/>
        <family val="2"/>
        <scheme val="minor"/>
      </rPr>
      <t>BA6D68BC88 E N.  BA8D0F86FA</t>
    </r>
  </si>
  <si>
    <r>
      <t>Determinazione a contrattare e contestuale assegnazione alla ditta Istituto di vigilanza Coopservice SpA di vigilanza edifici di proprietà ed in gestione ad ASP Terre D’Argine con adesione alla “Convenzione per l’affidamento dei servizi di vigilanza armata, portierato e controllo 3 – lotti 1-2-3” tramite ordinativo di acquisto (ODA) sul portale SATER di INTERCENT-ER. CIG n.</t>
    </r>
    <r>
      <rPr>
        <sz val="13.5"/>
        <rFont val="Arial"/>
        <family val="2"/>
      </rPr>
      <t xml:space="preserve"> </t>
    </r>
    <r>
      <rPr>
        <sz val="10"/>
        <rFont val="Arial"/>
        <family val="2"/>
      </rPr>
      <t>BB948C869A</t>
    </r>
  </si>
  <si>
    <t>Ufficio 
Responsabile</t>
  </si>
  <si>
    <t>Direttore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</si>
</sst>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name val="Calibri"/>
      <family val="2"/>
      <scheme val="minor"/>
    </font>
    <font>
      <b/>
      <sz val="11"/>
      <name val="Calibri"/>
      <family val="2"/>
      <scheme val="minor"/>
    </font>
    <font>
      <sz val="11"/>
      <name val="Arial"/>
      <family val="2"/>
    </font>
    <font>
      <sz val="10.5"/>
      <name val="Roboto"/>
    </font>
    <font>
      <sz val="11"/>
      <name val="Calibri"/>
      <family val="2"/>
    </font>
    <font>
      <sz val="13.5"/>
      <name val="Arial"/>
      <family val="2"/>
    </font>
    <font>
      <sz val="10"/>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1">
    <xf numFmtId="0" fontId="0" fillId="0" borderId="0" xfId="0"/>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14"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14"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protection locked="0"/>
    </xf>
    <xf numFmtId="0" fontId="1" fillId="0" borderId="1" xfId="0" applyFont="1" applyBorder="1" applyAlignment="1">
      <alignment vertical="center" wrapText="1"/>
    </xf>
    <xf numFmtId="49" fontId="1" fillId="0" borderId="2" xfId="0" applyNumberFormat="1"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wrapText="1"/>
      <protection locked="0"/>
    </xf>
    <xf numFmtId="0" fontId="1" fillId="0" borderId="1" xfId="0" applyFont="1" applyBorder="1" applyAlignment="1">
      <alignment horizontal="justify" vertical="center"/>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pplyProtection="1">
      <alignment horizontal="left" vertical="center" wrapText="1"/>
      <protection locked="0"/>
    </xf>
    <xf numFmtId="0" fontId="1" fillId="2" borderId="1" xfId="0" applyFont="1" applyFill="1" applyBorder="1" applyAlignment="1" applyProtection="1">
      <alignment vertical="center" wrapText="1"/>
      <protection locked="0"/>
    </xf>
    <xf numFmtId="49" fontId="1" fillId="2" borderId="1" xfId="0"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3" fillId="0" borderId="1" xfId="0" applyFont="1" applyBorder="1" applyAlignment="1">
      <alignment wrapText="1"/>
    </xf>
    <xf numFmtId="0" fontId="3" fillId="0" borderId="0" xfId="0" applyFont="1" applyAlignment="1">
      <alignment horizontal="justify" vertical="center"/>
    </xf>
    <xf numFmtId="0" fontId="3" fillId="0" borderId="1" xfId="0" applyFont="1" applyBorder="1" applyAlignment="1">
      <alignment vertical="center" wrapText="1"/>
    </xf>
    <xf numFmtId="0" fontId="1" fillId="0" borderId="3" xfId="0" applyFont="1" applyBorder="1" applyAlignment="1" applyProtection="1">
      <alignment horizontal="center" vertical="center" wrapText="1"/>
      <protection locked="0"/>
    </xf>
    <xf numFmtId="49" fontId="1" fillId="0" borderId="3" xfId="0" applyNumberFormat="1" applyFont="1" applyBorder="1" applyAlignment="1" applyProtection="1">
      <alignment horizontal="center" vertical="center" wrapText="1"/>
      <protection locked="0"/>
    </xf>
    <xf numFmtId="14" fontId="1" fillId="0" borderId="3" xfId="0" applyNumberFormat="1" applyFont="1" applyBorder="1" applyAlignment="1" applyProtection="1">
      <alignment vertical="center" wrapText="1"/>
      <protection locked="0"/>
    </xf>
    <xf numFmtId="0" fontId="1" fillId="0" borderId="3" xfId="0" applyFont="1" applyBorder="1" applyAlignment="1">
      <alignment vertical="center" wrapText="1"/>
    </xf>
    <xf numFmtId="49" fontId="1" fillId="0" borderId="1" xfId="0" applyNumberFormat="1" applyFont="1" applyBorder="1" applyAlignment="1" applyProtection="1">
      <alignment horizontal="center" vertical="center"/>
      <protection locked="0"/>
    </xf>
    <xf numFmtId="0" fontId="5" fillId="0" borderId="1" xfId="0" applyFont="1" applyBorder="1" applyAlignment="1">
      <alignment vertical="center" wrapText="1"/>
    </xf>
    <xf numFmtId="0" fontId="1" fillId="0" borderId="3" xfId="0" applyFont="1" applyBorder="1" applyAlignment="1" applyProtection="1">
      <alignment vertical="center" wrapText="1"/>
      <protection locked="0"/>
    </xf>
    <xf numFmtId="14" fontId="1" fillId="0" borderId="3"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asp\Alle\Atti%20Amministrativi\Registro%20Atti.xlsx" TargetMode="External"/><Relationship Id="rId1" Type="http://schemas.openxmlformats.org/officeDocument/2006/relationships/externalLinkPath" Target="/Alle/Atti%20Amministrativi/Registro%20Att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TERMINE 2026"/>
      <sheetName val="DETERMINE 2025"/>
      <sheetName val="DETERMINE 2024"/>
      <sheetName val="DETERMINE 2023"/>
      <sheetName val="DETERMINE 2022"/>
      <sheetName val="DETERMINE 2021"/>
      <sheetName val="DETERMINE 2020"/>
      <sheetName val="DETERMINE 2019"/>
      <sheetName val="DETERMINE 2018"/>
      <sheetName val="Foglio1"/>
      <sheetName val="DETERMINE 2017"/>
      <sheetName val="Foglio2"/>
      <sheetName val="Foglio3"/>
      <sheetName val="AMM.UNICO 2018"/>
      <sheetName val="AMM.UNICO 2019"/>
      <sheetName val="AMM.UNICO 2020"/>
      <sheetName val="AMM.UNICO 2021"/>
      <sheetName val="AMM.UNICO 2022"/>
      <sheetName val="AMM.UNICO 2023"/>
      <sheetName val="AMM.UNICO 2024"/>
      <sheetName val="AMM.UNICO 2025"/>
      <sheetName val="AMM.UNICO 2026"/>
      <sheetName val=" ASSEMBLEA 2019"/>
      <sheetName val=" ASSEMBLEA 2020"/>
      <sheetName val="ASSEMBLEA 2021"/>
      <sheetName val="ASSEMBLEA 2022"/>
      <sheetName val="ASSEMBLEA 2023"/>
      <sheetName val="ASSEMBLEA 2024"/>
      <sheetName val="ASSEMBLEA 2025"/>
      <sheetName val="ASSEMBLEA 2026"/>
      <sheetName val="PROVVEDIMENTI DIRETTORE 2023"/>
      <sheetName val="MEN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Determina</v>
          </cell>
          <cell r="B2" t="str">
            <v>Si</v>
          </cell>
        </row>
        <row r="3">
          <cell r="A3" t="str">
            <v>Delibera CdA</v>
          </cell>
          <cell r="B3" t="str">
            <v>No</v>
          </cell>
        </row>
        <row r="4">
          <cell r="A4" t="str">
            <v>Delibera AdS</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35F1-E1A4-4615-9F2E-FCEA7D4FB398}">
  <dimension ref="A1:E78"/>
  <sheetViews>
    <sheetView tabSelected="1" zoomScaleNormal="100" workbookViewId="0">
      <selection activeCell="D1" sqref="D1"/>
    </sheetView>
  </sheetViews>
  <sheetFormatPr defaultRowHeight="14.4" x14ac:dyDescent="0.3"/>
  <cols>
    <col min="1" max="1" width="14.6640625" customWidth="1"/>
    <col min="2" max="2" width="12.77734375" customWidth="1"/>
    <col min="4" max="4" width="13.88671875" bestFit="1" customWidth="1"/>
    <col min="5" max="5" width="106.33203125" customWidth="1"/>
  </cols>
  <sheetData>
    <row r="1" spans="1:5" ht="28.8" x14ac:dyDescent="0.3">
      <c r="A1" s="28" t="s">
        <v>164</v>
      </c>
      <c r="B1" s="28" t="s">
        <v>171</v>
      </c>
      <c r="C1" s="29" t="s">
        <v>165</v>
      </c>
      <c r="D1" s="30" t="s">
        <v>166</v>
      </c>
      <c r="E1" s="28" t="s">
        <v>167</v>
      </c>
    </row>
    <row r="2" spans="1:5" ht="57.6" x14ac:dyDescent="0.3">
      <c r="A2" s="6" t="s">
        <v>0</v>
      </c>
      <c r="B2" s="6" t="s">
        <v>172</v>
      </c>
      <c r="C2" s="2" t="s">
        <v>1</v>
      </c>
      <c r="D2" s="5">
        <v>46034</v>
      </c>
      <c r="E2" s="4" t="s">
        <v>2</v>
      </c>
    </row>
    <row r="3" spans="1:5" ht="72" x14ac:dyDescent="0.3">
      <c r="A3" s="6" t="s">
        <v>0</v>
      </c>
      <c r="B3" s="6" t="s">
        <v>172</v>
      </c>
      <c r="C3" s="2" t="s">
        <v>3</v>
      </c>
      <c r="D3" s="5">
        <v>46034</v>
      </c>
      <c r="E3" s="4" t="s">
        <v>4</v>
      </c>
    </row>
    <row r="4" spans="1:5" ht="43.2" x14ac:dyDescent="0.3">
      <c r="A4" s="4" t="s">
        <v>0</v>
      </c>
      <c r="B4" s="6" t="s">
        <v>172</v>
      </c>
      <c r="C4" s="2" t="s">
        <v>5</v>
      </c>
      <c r="D4" s="5">
        <v>46034</v>
      </c>
      <c r="E4" s="7" t="s">
        <v>6</v>
      </c>
    </row>
    <row r="5" spans="1:5" ht="43.2" x14ac:dyDescent="0.3">
      <c r="A5" s="4" t="s">
        <v>0</v>
      </c>
      <c r="B5" s="6" t="s">
        <v>172</v>
      </c>
      <c r="C5" s="2" t="s">
        <v>7</v>
      </c>
      <c r="D5" s="5">
        <v>46035</v>
      </c>
      <c r="E5" s="7" t="s">
        <v>8</v>
      </c>
    </row>
    <row r="6" spans="1:5" ht="57.6" x14ac:dyDescent="0.3">
      <c r="A6" s="4" t="s">
        <v>0</v>
      </c>
      <c r="B6" s="6" t="s">
        <v>172</v>
      </c>
      <c r="C6" s="8" t="s">
        <v>9</v>
      </c>
      <c r="D6" s="9">
        <v>46035</v>
      </c>
      <c r="E6" s="7" t="s">
        <v>10</v>
      </c>
    </row>
    <row r="7" spans="1:5" ht="43.2" x14ac:dyDescent="0.3">
      <c r="A7" s="4" t="s">
        <v>0</v>
      </c>
      <c r="B7" s="6" t="s">
        <v>172</v>
      </c>
      <c r="C7" s="2" t="s">
        <v>11</v>
      </c>
      <c r="D7" s="5">
        <v>46037</v>
      </c>
      <c r="E7" s="10" t="s">
        <v>12</v>
      </c>
    </row>
    <row r="8" spans="1:5" ht="43.2" x14ac:dyDescent="0.3">
      <c r="A8" s="4" t="s">
        <v>0</v>
      </c>
      <c r="B8" s="6" t="s">
        <v>172</v>
      </c>
      <c r="C8" s="2" t="s">
        <v>13</v>
      </c>
      <c r="D8" s="5">
        <v>46038</v>
      </c>
      <c r="E8" s="7" t="s">
        <v>14</v>
      </c>
    </row>
    <row r="9" spans="1:5" ht="43.2" x14ac:dyDescent="0.3">
      <c r="A9" s="1" t="s">
        <v>0</v>
      </c>
      <c r="B9" s="6" t="s">
        <v>172</v>
      </c>
      <c r="C9" s="2" t="s">
        <v>15</v>
      </c>
      <c r="D9" s="5">
        <v>46038</v>
      </c>
      <c r="E9" s="7" t="s">
        <v>16</v>
      </c>
    </row>
    <row r="10" spans="1:5" ht="43.2" x14ac:dyDescent="0.3">
      <c r="A10" s="4" t="s">
        <v>0</v>
      </c>
      <c r="B10" s="6" t="s">
        <v>172</v>
      </c>
      <c r="C10" s="2" t="s">
        <v>17</v>
      </c>
      <c r="D10" s="5">
        <v>46041</v>
      </c>
      <c r="E10" s="7" t="s">
        <v>18</v>
      </c>
    </row>
    <row r="11" spans="1:5" ht="43.2" x14ac:dyDescent="0.3">
      <c r="A11" s="4" t="s">
        <v>0</v>
      </c>
      <c r="B11" s="6" t="s">
        <v>172</v>
      </c>
      <c r="C11" s="2" t="s">
        <v>19</v>
      </c>
      <c r="D11" s="5">
        <v>46043</v>
      </c>
      <c r="E11" s="7" t="s">
        <v>20</v>
      </c>
    </row>
    <row r="12" spans="1:5" ht="57.6" x14ac:dyDescent="0.3">
      <c r="A12" s="4" t="s">
        <v>0</v>
      </c>
      <c r="B12" s="6" t="s">
        <v>172</v>
      </c>
      <c r="C12" s="2" t="s">
        <v>21</v>
      </c>
      <c r="D12" s="5">
        <v>46048</v>
      </c>
      <c r="E12" s="7" t="s">
        <v>22</v>
      </c>
    </row>
    <row r="13" spans="1:5" ht="43.2" x14ac:dyDescent="0.3">
      <c r="A13" s="4" t="s">
        <v>0</v>
      </c>
      <c r="B13" s="6" t="s">
        <v>172</v>
      </c>
      <c r="C13" s="2" t="s">
        <v>23</v>
      </c>
      <c r="D13" s="5">
        <v>46048</v>
      </c>
      <c r="E13" s="11" t="s">
        <v>24</v>
      </c>
    </row>
    <row r="14" spans="1:5" ht="43.2" x14ac:dyDescent="0.3">
      <c r="A14" s="4" t="s">
        <v>0</v>
      </c>
      <c r="B14" s="6" t="s">
        <v>172</v>
      </c>
      <c r="C14" s="2" t="s">
        <v>25</v>
      </c>
      <c r="D14" s="5">
        <v>46048</v>
      </c>
      <c r="E14" s="7" t="s">
        <v>26</v>
      </c>
    </row>
    <row r="15" spans="1:5" ht="43.2" x14ac:dyDescent="0.3">
      <c r="A15" s="4" t="s">
        <v>0</v>
      </c>
      <c r="B15" s="6" t="s">
        <v>172</v>
      </c>
      <c r="C15" s="2" t="s">
        <v>27</v>
      </c>
      <c r="D15" s="5">
        <v>46058</v>
      </c>
      <c r="E15" s="7" t="s">
        <v>28</v>
      </c>
    </row>
    <row r="16" spans="1:5" ht="57.6" x14ac:dyDescent="0.3">
      <c r="A16" s="4" t="s">
        <v>0</v>
      </c>
      <c r="B16" s="6" t="s">
        <v>172</v>
      </c>
      <c r="C16" s="2" t="s">
        <v>29</v>
      </c>
      <c r="D16" s="5">
        <v>46059</v>
      </c>
      <c r="E16" s="11" t="s">
        <v>30</v>
      </c>
    </row>
    <row r="17" spans="1:5" ht="43.2" x14ac:dyDescent="0.3">
      <c r="A17" s="4" t="s">
        <v>0</v>
      </c>
      <c r="B17" s="6" t="s">
        <v>172</v>
      </c>
      <c r="C17" s="2" t="s">
        <v>31</v>
      </c>
      <c r="D17" s="5">
        <v>46059</v>
      </c>
      <c r="E17" s="7" t="s">
        <v>32</v>
      </c>
    </row>
    <row r="18" spans="1:5" ht="43.2" x14ac:dyDescent="0.3">
      <c r="A18" s="4" t="s">
        <v>0</v>
      </c>
      <c r="B18" s="6" t="s">
        <v>172</v>
      </c>
      <c r="C18" s="2" t="s">
        <v>33</v>
      </c>
      <c r="D18" s="5">
        <v>46062</v>
      </c>
      <c r="E18" s="7" t="s">
        <v>34</v>
      </c>
    </row>
    <row r="19" spans="1:5" ht="43.2" x14ac:dyDescent="0.3">
      <c r="A19" s="4" t="s">
        <v>0</v>
      </c>
      <c r="B19" s="6" t="s">
        <v>172</v>
      </c>
      <c r="C19" s="2" t="s">
        <v>35</v>
      </c>
      <c r="D19" s="5">
        <v>46062</v>
      </c>
      <c r="E19" s="7" t="s">
        <v>36</v>
      </c>
    </row>
    <row r="20" spans="1:5" ht="72" x14ac:dyDescent="0.3">
      <c r="A20" s="4" t="s">
        <v>0</v>
      </c>
      <c r="B20" s="6" t="s">
        <v>172</v>
      </c>
      <c r="C20" s="2" t="s">
        <v>37</v>
      </c>
      <c r="D20" s="5">
        <v>46062</v>
      </c>
      <c r="E20" s="7" t="s">
        <v>38</v>
      </c>
    </row>
    <row r="21" spans="1:5" ht="57.6" x14ac:dyDescent="0.3">
      <c r="A21" s="4" t="s">
        <v>0</v>
      </c>
      <c r="B21" s="6" t="s">
        <v>172</v>
      </c>
      <c r="C21" s="2" t="s">
        <v>39</v>
      </c>
      <c r="D21" s="5">
        <v>46062</v>
      </c>
      <c r="E21" s="7" t="s">
        <v>40</v>
      </c>
    </row>
    <row r="22" spans="1:5" ht="57.6" x14ac:dyDescent="0.3">
      <c r="A22" s="4" t="s">
        <v>0</v>
      </c>
      <c r="B22" s="6" t="s">
        <v>172</v>
      </c>
      <c r="C22" s="2" t="s">
        <v>41</v>
      </c>
      <c r="D22" s="5">
        <v>46065</v>
      </c>
      <c r="E22" s="7" t="s">
        <v>42</v>
      </c>
    </row>
    <row r="23" spans="1:5" ht="57.6" x14ac:dyDescent="0.3">
      <c r="A23" s="4" t="s">
        <v>0</v>
      </c>
      <c r="B23" s="6" t="s">
        <v>172</v>
      </c>
      <c r="C23" s="2" t="s">
        <v>43</v>
      </c>
      <c r="D23" s="5">
        <v>46069</v>
      </c>
      <c r="E23" s="13" t="s">
        <v>44</v>
      </c>
    </row>
    <row r="24" spans="1:5" ht="57.6" x14ac:dyDescent="0.3">
      <c r="A24" s="4" t="s">
        <v>0</v>
      </c>
      <c r="B24" s="6" t="s">
        <v>172</v>
      </c>
      <c r="C24" s="2" t="s">
        <v>45</v>
      </c>
      <c r="D24" s="5">
        <v>46070</v>
      </c>
      <c r="E24" s="13" t="s">
        <v>46</v>
      </c>
    </row>
    <row r="25" spans="1:5" ht="43.2" x14ac:dyDescent="0.3">
      <c r="A25" s="4" t="s">
        <v>0</v>
      </c>
      <c r="B25" s="6" t="s">
        <v>172</v>
      </c>
      <c r="C25" s="2" t="s">
        <v>47</v>
      </c>
      <c r="D25" s="5">
        <v>46079</v>
      </c>
      <c r="E25" s="13" t="s">
        <v>48</v>
      </c>
    </row>
    <row r="26" spans="1:5" ht="28.8" x14ac:dyDescent="0.3">
      <c r="A26" s="4" t="s">
        <v>0</v>
      </c>
      <c r="B26" s="6" t="s">
        <v>172</v>
      </c>
      <c r="C26" s="2" t="s">
        <v>49</v>
      </c>
      <c r="D26" s="5">
        <v>46084</v>
      </c>
      <c r="E26" s="13" t="s">
        <v>169</v>
      </c>
    </row>
    <row r="27" spans="1:5" ht="86.4" x14ac:dyDescent="0.3">
      <c r="A27" s="4" t="s">
        <v>0</v>
      </c>
      <c r="B27" s="6" t="s">
        <v>172</v>
      </c>
      <c r="C27" s="2" t="s">
        <v>50</v>
      </c>
      <c r="D27" s="5">
        <v>46086</v>
      </c>
      <c r="E27" s="4" t="s">
        <v>168</v>
      </c>
    </row>
    <row r="28" spans="1:5" ht="28.8" x14ac:dyDescent="0.3">
      <c r="A28" s="4" t="s">
        <v>51</v>
      </c>
      <c r="B28" s="6" t="s">
        <v>172</v>
      </c>
      <c r="C28" s="2" t="s">
        <v>52</v>
      </c>
      <c r="D28" s="5">
        <v>46086</v>
      </c>
      <c r="E28" s="7" t="s">
        <v>53</v>
      </c>
    </row>
    <row r="29" spans="1:5" ht="43.2" x14ac:dyDescent="0.3">
      <c r="A29" s="4" t="s">
        <v>51</v>
      </c>
      <c r="B29" s="6" t="s">
        <v>172</v>
      </c>
      <c r="C29" s="2" t="s">
        <v>54</v>
      </c>
      <c r="D29" s="5">
        <v>46086</v>
      </c>
      <c r="E29" s="7" t="s">
        <v>55</v>
      </c>
    </row>
    <row r="30" spans="1:5" ht="43.2" x14ac:dyDescent="0.3">
      <c r="A30" s="4" t="s">
        <v>0</v>
      </c>
      <c r="B30" s="6" t="s">
        <v>172</v>
      </c>
      <c r="C30" s="2" t="s">
        <v>56</v>
      </c>
      <c r="D30" s="5">
        <v>46087</v>
      </c>
      <c r="E30" s="7" t="s">
        <v>57</v>
      </c>
    </row>
    <row r="31" spans="1:5" ht="43.2" x14ac:dyDescent="0.3">
      <c r="A31" s="4" t="s">
        <v>0</v>
      </c>
      <c r="B31" s="6" t="s">
        <v>172</v>
      </c>
      <c r="C31" s="2" t="s">
        <v>58</v>
      </c>
      <c r="D31" s="5">
        <v>46090</v>
      </c>
      <c r="E31" s="7" t="s">
        <v>59</v>
      </c>
    </row>
    <row r="32" spans="1:5" ht="57.6" x14ac:dyDescent="0.3">
      <c r="A32" s="4" t="s">
        <v>0</v>
      </c>
      <c r="B32" s="6" t="s">
        <v>172</v>
      </c>
      <c r="C32" s="2" t="s">
        <v>60</v>
      </c>
      <c r="D32" s="5">
        <v>46093</v>
      </c>
      <c r="E32" s="7" t="s">
        <v>61</v>
      </c>
    </row>
    <row r="33" spans="1:5" ht="43.2" x14ac:dyDescent="0.3">
      <c r="A33" s="4" t="s">
        <v>51</v>
      </c>
      <c r="B33" s="6" t="s">
        <v>172</v>
      </c>
      <c r="C33" s="2" t="s">
        <v>62</v>
      </c>
      <c r="D33" s="5">
        <v>46093</v>
      </c>
      <c r="E33" s="7" t="s">
        <v>63</v>
      </c>
    </row>
    <row r="34" spans="1:5" ht="43.2" x14ac:dyDescent="0.3">
      <c r="A34" s="4" t="s">
        <v>51</v>
      </c>
      <c r="B34" s="6" t="s">
        <v>172</v>
      </c>
      <c r="C34" s="2" t="s">
        <v>64</v>
      </c>
      <c r="D34" s="5">
        <v>46098</v>
      </c>
      <c r="E34" s="7" t="s">
        <v>65</v>
      </c>
    </row>
    <row r="35" spans="1:5" ht="43.2" x14ac:dyDescent="0.3">
      <c r="A35" s="4" t="s">
        <v>51</v>
      </c>
      <c r="B35" s="6" t="s">
        <v>172</v>
      </c>
      <c r="C35" s="2" t="s">
        <v>66</v>
      </c>
      <c r="D35" s="5">
        <v>46099</v>
      </c>
      <c r="E35" s="7" t="s">
        <v>67</v>
      </c>
    </row>
    <row r="36" spans="1:5" ht="28.8" x14ac:dyDescent="0.3">
      <c r="A36" s="4" t="s">
        <v>0</v>
      </c>
      <c r="B36" s="6" t="s">
        <v>172</v>
      </c>
      <c r="C36" s="2" t="s">
        <v>68</v>
      </c>
      <c r="D36" s="5">
        <v>46112</v>
      </c>
      <c r="E36" s="7" t="s">
        <v>69</v>
      </c>
    </row>
    <row r="37" spans="1:5" ht="43.2" x14ac:dyDescent="0.3">
      <c r="A37" s="4" t="s">
        <v>0</v>
      </c>
      <c r="B37" s="6" t="s">
        <v>172</v>
      </c>
      <c r="C37" s="2" t="s">
        <v>70</v>
      </c>
      <c r="D37" s="5">
        <v>46113</v>
      </c>
      <c r="E37" s="7" t="s">
        <v>71</v>
      </c>
    </row>
    <row r="38" spans="1:5" ht="28.8" x14ac:dyDescent="0.3">
      <c r="A38" s="4" t="s">
        <v>0</v>
      </c>
      <c r="B38" s="6" t="s">
        <v>172</v>
      </c>
      <c r="C38" s="2" t="s">
        <v>72</v>
      </c>
      <c r="D38" s="5">
        <v>46114</v>
      </c>
      <c r="E38" s="7" t="s">
        <v>73</v>
      </c>
    </row>
    <row r="39" spans="1:5" ht="72" x14ac:dyDescent="0.3">
      <c r="A39" s="4" t="s">
        <v>0</v>
      </c>
      <c r="B39" s="6" t="s">
        <v>172</v>
      </c>
      <c r="C39" s="2" t="s">
        <v>74</v>
      </c>
      <c r="D39" s="5">
        <v>46114</v>
      </c>
      <c r="E39" s="7" t="s">
        <v>75</v>
      </c>
    </row>
    <row r="40" spans="1:5" ht="43.2" x14ac:dyDescent="0.3">
      <c r="A40" s="4" t="s">
        <v>0</v>
      </c>
      <c r="B40" s="6" t="s">
        <v>172</v>
      </c>
      <c r="C40" s="2" t="s">
        <v>76</v>
      </c>
      <c r="D40" s="5">
        <v>46114</v>
      </c>
      <c r="E40" s="7" t="s">
        <v>77</v>
      </c>
    </row>
    <row r="41" spans="1:5" ht="43.2" x14ac:dyDescent="0.3">
      <c r="A41" s="4" t="s">
        <v>0</v>
      </c>
      <c r="B41" s="6" t="s">
        <v>172</v>
      </c>
      <c r="C41" s="2" t="s">
        <v>78</v>
      </c>
      <c r="D41" s="5">
        <v>46114</v>
      </c>
      <c r="E41" s="7" t="s">
        <v>79</v>
      </c>
    </row>
    <row r="42" spans="1:5" ht="43.2" x14ac:dyDescent="0.3">
      <c r="A42" s="14" t="s">
        <v>51</v>
      </c>
      <c r="B42" s="6" t="s">
        <v>172</v>
      </c>
      <c r="C42" s="15" t="s">
        <v>80</v>
      </c>
      <c r="D42" s="5">
        <v>46120</v>
      </c>
      <c r="E42" s="7" t="s">
        <v>81</v>
      </c>
    </row>
    <row r="43" spans="1:5" ht="43.2" x14ac:dyDescent="0.3">
      <c r="A43" s="4" t="s">
        <v>0</v>
      </c>
      <c r="B43" s="6" t="s">
        <v>172</v>
      </c>
      <c r="C43" s="2" t="s">
        <v>82</v>
      </c>
      <c r="D43" s="5">
        <v>46120</v>
      </c>
      <c r="E43" s="7" t="s">
        <v>83</v>
      </c>
    </row>
    <row r="44" spans="1:5" ht="43.2" x14ac:dyDescent="0.3">
      <c r="A44" s="4" t="s">
        <v>0</v>
      </c>
      <c r="B44" s="6" t="s">
        <v>172</v>
      </c>
      <c r="C44" s="2" t="s">
        <v>84</v>
      </c>
      <c r="D44" s="5">
        <v>46120</v>
      </c>
      <c r="E44" s="4" t="s">
        <v>85</v>
      </c>
    </row>
    <row r="45" spans="1:5" ht="57.6" x14ac:dyDescent="0.3">
      <c r="A45" s="4" t="s">
        <v>0</v>
      </c>
      <c r="B45" s="6" t="s">
        <v>172</v>
      </c>
      <c r="C45" s="2" t="s">
        <v>86</v>
      </c>
      <c r="D45" s="5">
        <v>46121</v>
      </c>
      <c r="E45" s="4" t="s">
        <v>87</v>
      </c>
    </row>
    <row r="46" spans="1:5" ht="43.2" x14ac:dyDescent="0.3">
      <c r="A46" s="4" t="s">
        <v>51</v>
      </c>
      <c r="B46" s="6" t="s">
        <v>172</v>
      </c>
      <c r="C46" s="2" t="s">
        <v>88</v>
      </c>
      <c r="D46" s="5">
        <v>46129</v>
      </c>
      <c r="E46" s="4" t="s">
        <v>85</v>
      </c>
    </row>
    <row r="47" spans="1:5" ht="57.6" x14ac:dyDescent="0.3">
      <c r="A47" s="4" t="s">
        <v>51</v>
      </c>
      <c r="B47" s="6" t="s">
        <v>172</v>
      </c>
      <c r="C47" s="2" t="s">
        <v>89</v>
      </c>
      <c r="D47" s="5">
        <v>46129</v>
      </c>
      <c r="E47" s="7" t="s">
        <v>90</v>
      </c>
    </row>
    <row r="48" spans="1:5" ht="43.2" x14ac:dyDescent="0.3">
      <c r="A48" s="4" t="s">
        <v>0</v>
      </c>
      <c r="B48" s="6" t="s">
        <v>172</v>
      </c>
      <c r="C48" s="2" t="s">
        <v>91</v>
      </c>
      <c r="D48" s="5">
        <v>46129</v>
      </c>
      <c r="E48" s="4" t="s">
        <v>92</v>
      </c>
    </row>
    <row r="49" spans="1:5" ht="72" x14ac:dyDescent="0.3">
      <c r="A49" s="4" t="s">
        <v>0</v>
      </c>
      <c r="B49" s="6" t="s">
        <v>172</v>
      </c>
      <c r="C49" s="2" t="s">
        <v>93</v>
      </c>
      <c r="D49" s="5">
        <v>46133</v>
      </c>
      <c r="E49" s="7" t="s">
        <v>94</v>
      </c>
    </row>
    <row r="50" spans="1:5" ht="43.2" x14ac:dyDescent="0.3">
      <c r="A50" s="4" t="s">
        <v>0</v>
      </c>
      <c r="B50" s="6" t="s">
        <v>172</v>
      </c>
      <c r="C50" s="2" t="s">
        <v>95</v>
      </c>
      <c r="D50" s="5">
        <v>46133</v>
      </c>
      <c r="E50" s="7" t="s">
        <v>96</v>
      </c>
    </row>
    <row r="51" spans="1:5" ht="43.2" x14ac:dyDescent="0.3">
      <c r="A51" s="4" t="s">
        <v>0</v>
      </c>
      <c r="B51" s="6" t="s">
        <v>172</v>
      </c>
      <c r="C51" s="2" t="s">
        <v>97</v>
      </c>
      <c r="D51" s="5">
        <v>46133</v>
      </c>
      <c r="E51" s="16" t="s">
        <v>98</v>
      </c>
    </row>
    <row r="52" spans="1:5" ht="43.2" x14ac:dyDescent="0.3">
      <c r="A52" s="4" t="s">
        <v>0</v>
      </c>
      <c r="B52" s="6" t="s">
        <v>172</v>
      </c>
      <c r="C52" s="2" t="s">
        <v>99</v>
      </c>
      <c r="D52" s="5">
        <v>46135</v>
      </c>
      <c r="E52" s="7" t="s">
        <v>100</v>
      </c>
    </row>
    <row r="53" spans="1:5" ht="55.8" x14ac:dyDescent="0.3">
      <c r="A53" s="4" t="s">
        <v>0</v>
      </c>
      <c r="B53" s="6" t="s">
        <v>172</v>
      </c>
      <c r="C53" s="2" t="s">
        <v>101</v>
      </c>
      <c r="D53" s="5">
        <v>46141</v>
      </c>
      <c r="E53" s="17" t="s">
        <v>102</v>
      </c>
    </row>
    <row r="54" spans="1:5" ht="41.4" x14ac:dyDescent="0.3">
      <c r="A54" s="4" t="s">
        <v>0</v>
      </c>
      <c r="B54" s="6" t="s">
        <v>172</v>
      </c>
      <c r="C54" s="2" t="s">
        <v>103</v>
      </c>
      <c r="D54" s="5">
        <v>46141</v>
      </c>
      <c r="E54" s="18" t="s">
        <v>104</v>
      </c>
    </row>
    <row r="55" spans="1:5" ht="41.4" x14ac:dyDescent="0.3">
      <c r="A55" s="4" t="s">
        <v>0</v>
      </c>
      <c r="B55" s="6" t="s">
        <v>172</v>
      </c>
      <c r="C55" s="2" t="s">
        <v>105</v>
      </c>
      <c r="D55" s="5">
        <v>46141</v>
      </c>
      <c r="E55" s="19" t="s">
        <v>106</v>
      </c>
    </row>
    <row r="56" spans="1:5" ht="96.6" x14ac:dyDescent="0.3">
      <c r="A56" s="4" t="s">
        <v>0</v>
      </c>
      <c r="B56" s="6" t="s">
        <v>172</v>
      </c>
      <c r="C56" s="2" t="s">
        <v>107</v>
      </c>
      <c r="D56" s="3">
        <v>46141</v>
      </c>
      <c r="E56" s="18" t="s">
        <v>108</v>
      </c>
    </row>
    <row r="57" spans="1:5" ht="57.6" x14ac:dyDescent="0.3">
      <c r="A57" s="4" t="s">
        <v>51</v>
      </c>
      <c r="B57" s="6" t="s">
        <v>172</v>
      </c>
      <c r="C57" s="2" t="s">
        <v>109</v>
      </c>
      <c r="D57" s="3">
        <v>46147</v>
      </c>
      <c r="E57" s="4" t="s">
        <v>110</v>
      </c>
    </row>
    <row r="58" spans="1:5" ht="57.6" x14ac:dyDescent="0.3">
      <c r="A58" s="20" t="s">
        <v>51</v>
      </c>
      <c r="B58" s="6" t="s">
        <v>172</v>
      </c>
      <c r="C58" s="21" t="s">
        <v>111</v>
      </c>
      <c r="D58" s="22">
        <v>46148</v>
      </c>
      <c r="E58" s="23" t="s">
        <v>112</v>
      </c>
    </row>
    <row r="59" spans="1:5" ht="43.2" x14ac:dyDescent="0.3">
      <c r="A59" s="4" t="s">
        <v>0</v>
      </c>
      <c r="B59" s="6" t="s">
        <v>172</v>
      </c>
      <c r="C59" s="2" t="s">
        <v>113</v>
      </c>
      <c r="D59" s="3" t="s">
        <v>114</v>
      </c>
      <c r="E59" s="4" t="s">
        <v>115</v>
      </c>
    </row>
    <row r="60" spans="1:5" ht="43.2" x14ac:dyDescent="0.3">
      <c r="A60" s="6" t="s">
        <v>0</v>
      </c>
      <c r="B60" s="6" t="s">
        <v>172</v>
      </c>
      <c r="C60" s="24" t="s">
        <v>116</v>
      </c>
      <c r="D60" s="3">
        <v>46148</v>
      </c>
      <c r="E60" s="7" t="s">
        <v>117</v>
      </c>
    </row>
    <row r="61" spans="1:5" ht="60.6" x14ac:dyDescent="0.3">
      <c r="A61" s="26" t="s">
        <v>0</v>
      </c>
      <c r="B61" s="6" t="s">
        <v>172</v>
      </c>
      <c r="C61" s="21" t="s">
        <v>118</v>
      </c>
      <c r="D61" s="3" t="s">
        <v>119</v>
      </c>
      <c r="E61" s="7" t="s">
        <v>170</v>
      </c>
    </row>
    <row r="62" spans="1:5" ht="86.4" x14ac:dyDescent="0.3">
      <c r="A62" s="4" t="s">
        <v>51</v>
      </c>
      <c r="B62" s="6" t="s">
        <v>172</v>
      </c>
      <c r="C62" s="2" t="s">
        <v>120</v>
      </c>
      <c r="D62" s="5" t="s">
        <v>121</v>
      </c>
      <c r="E62" s="25" t="s">
        <v>122</v>
      </c>
    </row>
    <row r="63" spans="1:5" ht="72" x14ac:dyDescent="0.3">
      <c r="A63" s="1" t="s">
        <v>0</v>
      </c>
      <c r="B63" s="6" t="s">
        <v>172</v>
      </c>
      <c r="C63" s="2" t="s">
        <v>123</v>
      </c>
      <c r="D63" s="5" t="s">
        <v>121</v>
      </c>
      <c r="E63" s="25" t="s">
        <v>124</v>
      </c>
    </row>
    <row r="64" spans="1:5" ht="57.6" x14ac:dyDescent="0.3">
      <c r="A64" s="4" t="s">
        <v>0</v>
      </c>
      <c r="B64" s="6" t="s">
        <v>172</v>
      </c>
      <c r="C64" s="2" t="s">
        <v>125</v>
      </c>
      <c r="D64" s="5" t="s">
        <v>121</v>
      </c>
      <c r="E64" s="7" t="s">
        <v>126</v>
      </c>
    </row>
    <row r="65" spans="1:5" ht="43.2" x14ac:dyDescent="0.3">
      <c r="A65" s="4" t="s">
        <v>0</v>
      </c>
      <c r="B65" s="6" t="s">
        <v>172</v>
      </c>
      <c r="C65" s="2" t="s">
        <v>127</v>
      </c>
      <c r="D65" s="5" t="s">
        <v>121</v>
      </c>
      <c r="E65" s="7" t="s">
        <v>128</v>
      </c>
    </row>
    <row r="66" spans="1:5" ht="43.2" x14ac:dyDescent="0.3">
      <c r="A66" s="4" t="s">
        <v>51</v>
      </c>
      <c r="B66" s="6" t="s">
        <v>172</v>
      </c>
      <c r="C66" s="2" t="s">
        <v>129</v>
      </c>
      <c r="D66" s="5" t="s">
        <v>121</v>
      </c>
      <c r="E66" s="7" t="s">
        <v>130</v>
      </c>
    </row>
    <row r="67" spans="1:5" ht="57.6" x14ac:dyDescent="0.3">
      <c r="A67" s="4" t="s">
        <v>0</v>
      </c>
      <c r="B67" s="6" t="s">
        <v>172</v>
      </c>
      <c r="C67" s="2" t="s">
        <v>131</v>
      </c>
      <c r="D67" s="5" t="s">
        <v>132</v>
      </c>
      <c r="E67" s="7" t="s">
        <v>133</v>
      </c>
    </row>
    <row r="68" spans="1:5" ht="28.8" x14ac:dyDescent="0.3">
      <c r="A68" s="26" t="s">
        <v>0</v>
      </c>
      <c r="B68" s="6" t="s">
        <v>172</v>
      </c>
      <c r="C68" s="21" t="s">
        <v>134</v>
      </c>
      <c r="D68" s="27" t="s">
        <v>135</v>
      </c>
      <c r="E68" s="7" t="s">
        <v>136</v>
      </c>
    </row>
    <row r="69" spans="1:5" ht="43.2" x14ac:dyDescent="0.3">
      <c r="A69" s="26" t="s">
        <v>0</v>
      </c>
      <c r="B69" s="6" t="s">
        <v>172</v>
      </c>
      <c r="C69" s="21" t="s">
        <v>137</v>
      </c>
      <c r="D69" s="27" t="s">
        <v>138</v>
      </c>
      <c r="E69" s="7" t="s">
        <v>139</v>
      </c>
    </row>
    <row r="70" spans="1:5" ht="28.8" x14ac:dyDescent="0.3">
      <c r="A70" s="26" t="s">
        <v>51</v>
      </c>
      <c r="B70" s="6" t="s">
        <v>172</v>
      </c>
      <c r="C70" s="21" t="s">
        <v>140</v>
      </c>
      <c r="D70" s="27" t="s">
        <v>141</v>
      </c>
      <c r="E70" s="12" t="s">
        <v>142</v>
      </c>
    </row>
    <row r="71" spans="1:5" ht="43.2" x14ac:dyDescent="0.3">
      <c r="A71" s="4" t="s">
        <v>0</v>
      </c>
      <c r="B71" s="6" t="s">
        <v>172</v>
      </c>
      <c r="C71" s="2" t="s">
        <v>143</v>
      </c>
      <c r="D71" s="5" t="s">
        <v>144</v>
      </c>
      <c r="E71" s="4" t="s">
        <v>145</v>
      </c>
    </row>
    <row r="72" spans="1:5" ht="57.6" x14ac:dyDescent="0.3">
      <c r="A72" s="1" t="s">
        <v>51</v>
      </c>
      <c r="B72" s="6" t="s">
        <v>172</v>
      </c>
      <c r="C72" s="2" t="s">
        <v>146</v>
      </c>
      <c r="D72" s="5" t="s">
        <v>147</v>
      </c>
      <c r="E72" s="10" t="s">
        <v>148</v>
      </c>
    </row>
    <row r="73" spans="1:5" ht="72" x14ac:dyDescent="0.3">
      <c r="A73" s="1" t="s">
        <v>51</v>
      </c>
      <c r="B73" s="6" t="s">
        <v>172</v>
      </c>
      <c r="C73" s="2" t="s">
        <v>149</v>
      </c>
      <c r="D73" s="5" t="s">
        <v>147</v>
      </c>
      <c r="E73" s="10" t="s">
        <v>150</v>
      </c>
    </row>
    <row r="74" spans="1:5" ht="72" x14ac:dyDescent="0.3">
      <c r="A74" s="4" t="s">
        <v>0</v>
      </c>
      <c r="B74" s="6" t="s">
        <v>172</v>
      </c>
      <c r="C74" s="2" t="s">
        <v>151</v>
      </c>
      <c r="D74" s="5" t="s">
        <v>152</v>
      </c>
      <c r="E74" s="7" t="s">
        <v>153</v>
      </c>
    </row>
    <row r="75" spans="1:5" ht="57.6" x14ac:dyDescent="0.3">
      <c r="A75" s="4" t="s">
        <v>0</v>
      </c>
      <c r="B75" s="6" t="s">
        <v>172</v>
      </c>
      <c r="C75" s="2" t="s">
        <v>154</v>
      </c>
      <c r="D75" s="5" t="s">
        <v>155</v>
      </c>
      <c r="E75" s="7" t="s">
        <v>156</v>
      </c>
    </row>
    <row r="76" spans="1:5" ht="72" x14ac:dyDescent="0.3">
      <c r="A76" s="4" t="s">
        <v>0</v>
      </c>
      <c r="B76" s="6" t="s">
        <v>172</v>
      </c>
      <c r="C76" s="2" t="s">
        <v>157</v>
      </c>
      <c r="D76" s="5" t="s">
        <v>155</v>
      </c>
      <c r="E76" s="7" t="s">
        <v>158</v>
      </c>
    </row>
    <row r="77" spans="1:5" ht="72" x14ac:dyDescent="0.3">
      <c r="A77" s="4" t="s">
        <v>0</v>
      </c>
      <c r="B77" s="6" t="s">
        <v>172</v>
      </c>
      <c r="C77" s="2" t="s">
        <v>159</v>
      </c>
      <c r="D77" s="5" t="s">
        <v>160</v>
      </c>
      <c r="E77" s="7" t="s">
        <v>161</v>
      </c>
    </row>
    <row r="78" spans="1:5" ht="43.2" x14ac:dyDescent="0.3">
      <c r="A78" s="1" t="s">
        <v>0</v>
      </c>
      <c r="B78" s="6" t="s">
        <v>172</v>
      </c>
      <c r="C78" s="2" t="s">
        <v>162</v>
      </c>
      <c r="D78" s="3" t="s">
        <v>160</v>
      </c>
      <c r="E78" s="4" t="s">
        <v>163</v>
      </c>
    </row>
  </sheetData>
  <dataValidations count="2">
    <dataValidation type="date" allowBlank="1" showInputMessage="1" showErrorMessage="1" sqref="D52" xr:uid="{A0D51CE8-35AD-4F81-81E3-3E8631847DA0}">
      <formula1>1</formula1>
      <formula2>55153</formula2>
    </dataValidation>
    <dataValidation type="list" allowBlank="1" showInputMessage="1" showErrorMessage="1" sqref="A60 A52:A56" xr:uid="{A13221D1-F8F9-4613-B14C-FF69AFD710C6}">
      <formula1>ATTO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AFFARI GENERALI</dc:creator>
  <cp:lastModifiedBy>AFFARI GENERALI</cp:lastModifiedBy>
  <dcterms:created xsi:type="dcterms:W3CDTF">2026-07-02T12:40:52Z</dcterms:created>
  <dcterms:modified xsi:type="dcterms:W3CDTF">2026-07-02T12:50:43Z</dcterms:modified>
</cp:coreProperties>
</file>