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ILESERVER\asp\Ludovica\trasparenza\"/>
    </mc:Choice>
  </mc:AlternateContent>
  <xr:revisionPtr revIDLastSave="0" documentId="8_{CCAAAC52-50D1-4BFD-B86F-7777FDC331A9}" xr6:coauthVersionLast="47" xr6:coauthVersionMax="47" xr10:uidLastSave="{00000000-0000-0000-0000-000000000000}"/>
  <bookViews>
    <workbookView xWindow="-120" yWindow="-120" windowWidth="29040" windowHeight="15720" xr2:uid="{F91FAE54-5BA2-4ABF-A32D-931A5FAE2079}"/>
  </bookViews>
  <sheets>
    <sheet name="Foglio1" sheetId="1" r:id="rId1"/>
  </sheets>
  <externalReferences>
    <externalReference r:id="rId2"/>
  </externalReferences>
  <definedNames>
    <definedName name="ATTO">[1]MENU!$A$2:$A$4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<sst xmlns="http://schemas.openxmlformats.org/spreadsheetml/2006/main" count="399" uniqueCount="270">
  <si>
    <t>Determina</t>
  </si>
  <si>
    <t>113</t>
  </si>
  <si>
    <t>DETERMINAZIONE A CONTRATTARE E CONTESTUALE ASSEGNAZIONE CON AFFIDAMENTO DIRETTO ALLA DITTA POLEIS SOC. COOP. DI FERRARA DEL SERVIZIO DI PROGETTAZIONE E REALIZZAZIONE GRAFICA DEL BILANCIO SOCIALE DI ASP TERRE D'ARGINE ANNO 2024. CIG N. B77C10C07A</t>
  </si>
  <si>
    <t>115</t>
  </si>
  <si>
    <t>RECEPIMENTO ACCORDO TRA UNIONE DELLE TERRE D'ARGINE E CARITAS DIOCESANA DI CARPI PER LA REALIZZAZIONE DI PROGETTI DI ACCOGLIENZA IN ALLOGGI PONTE, CON RIFERIMENTO AL PROGETTO "PNRR MISSIONE 5 "INCLUSIONE E COESIONE" COMPONENTE 2 LINEA DI INVESTIMENTO 1.3 HOUSING FIRST E STAZIONI DI POSTA – SUBINVESTIMENTO 1.3.1 - HOUSING FIRST (CUP G94H22000200006)", FINANZIATO DALL'UNIONE EUROPEA NEXT GENERATION EU.</t>
  </si>
  <si>
    <t>117</t>
  </si>
  <si>
    <t>ASSEGNAZIONE DI INCARICO PROFESSIONALE AL DOTT. SAZZI STEFANO DI MODENA, AI SENSI ART.7, COMMA 6, DEL D.LGS. N.165/2001, PER ATTIVITÀ DI ASSISTENZA E CONSULENZA CONTABILE AI SERVIZI AMMINISTRATIVI DI ASP TERRE D’ARGINE. PERIODO: 14.07.2025 - 30.06.2026</t>
  </si>
  <si>
    <t>118</t>
  </si>
  <si>
    <t>PRESA D’ATTO INTERVENTO EFFETTUATO DALLA DITTA ARJO ITALIA S.P.A. DI ROMA RELATIVO ALLA SOSTITUZIONE DI N.1 BATTERIA ESAUSTA E DI N.2 PULSANTIERE PER SEDIE DOCCIA A MARCHIO ARJO ITALIA UTILIZZATE PRESSO LA C.R.A. TENENTE MARCHI DI CARPI. CIG. N. B7890A404B</t>
  </si>
  <si>
    <t>119</t>
  </si>
  <si>
    <t>DETERMINAZIONE A CONTRATTARE E CONTESTUALE ASSEGNAZIONE CON AFFIDAMENTO DIRETTO ALLA DITTA CPL CONCORDIA SOC. COOP. DI CONCORDIA S/S. DELL’INTERVENTO DI SOSTITUZIONE RILEVATORI OTTICI DI FUMO A SERVIZIO DEL PIANO TERRA DELLA STRUTTURA “C.R.A. TENENTE MARCHI” DI CARPI (MO). CIG. B7891A97AB</t>
  </si>
  <si>
    <t>120</t>
  </si>
  <si>
    <t>DETERMINAZIONE A CONTRATTARE E CONTESTUALE ASSEGNAZIONE CON AFFIDAMENTO DIRETTO ALLA DITTA PROSENECTUTE SRL DI LEVATA DI CURTATONE (MN) DELLA FORNITURA E MONTAGGIO DI N.1 RUOTA ORIENTABILE PER BARELLA DOCCIA UTILIZZATA PRESSO LA C.R.A. “TENENTE MARCHI” DI CARPI. CIG N. B788EBBCBE</t>
  </si>
  <si>
    <t>121</t>
  </si>
  <si>
    <t>PROCEDURA APERTA PER L’ AFFIDAMENTO, MEDIANTE ACCORDO QUADRO CON UN UNICO OPERATORE AI SENSI DELL’ ART. 59, COMMA 3 DEL D.LGS.36/2023, DEL SERVIZIO DI SOMMINISTRAZIONE DI LAVORO A TEMPO DETERMINATO IN FAVORE DI ASP TERRE D’ ARGINE. NOMINA COMMISSIONE GIUDICATRICE.</t>
  </si>
  <si>
    <t>122</t>
  </si>
  <si>
    <t>DETERMINAZIONE A CONTRATTARE E CONTESTUALE ASSEGNAZIONE CON AFFIDAMENTO DIRETTO ALLA DITTA F.LLI BONACINI SPA DI CARPI DELLA MANUTENZIONE STRAORDINARIA PER IL VEICOLO FIAT DUCATO TARGA FA829EW IN PROPRIETÀ AD ASP TERRE D'ARGINE. CIG N. B789258815</t>
  </si>
  <si>
    <t>123</t>
  </si>
  <si>
    <t>PRESA D’ATTO INTERVENTO DI RIPARAZIONE DEL TRATTORINO RASAERBA IN PROPRIETÀ AD ASP TERRE D’ARGINE EFFETTUATO DALLA DITTA GEO VERDE DI SOGARI MASSIMO DI CARPI.  CIG. N. B78963EFA6</t>
  </si>
  <si>
    <t>124</t>
  </si>
  <si>
    <t>DETERMINAZIONE A CONTRATTARE E CONTESTUALE ASSEGNAZIONE CON AFFIDAMENTO DIRETTO ALLA DITTA OMEGA AUSILI SRL DI REGGIO EMILIA DELLA FORNITURA E MONTAGGIO DI N.1 MOTORE CENTRALE E N.1 TELECOMANDO PER LETTO ELETTRICO UTILIZZATO PRESSO LA C.R.A. “TENENTE MARCHI” DI CARPI. CIG N. B79DC8B546</t>
  </si>
  <si>
    <t>125</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</si>
  <si>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INTEGRAZIONE AL SUBAPPALTO - AUTORIZZATO CON DETERMINAZIONE DIRIGENZIALE N.104 DEL 16.06.2025 – PER FORMAZIONE DI CAPPOTTO ESTERNO.</t>
  </si>
  <si>
    <t>126</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</si>
  <si>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AL SUBAPPALTO PER REALIZZAZIONE DI INTONACO GREZZO PIANO PRIMO E PIANO SECONDO.</t>
  </si>
  <si>
    <t>127</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</si>
  <si>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AL SUBAPPALTO PER REALIZZAZIONE DI INTONACO GREZZO PIANO TERRA E SOFFITTA.</t>
  </si>
  <si>
    <t>128</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</si>
  <si>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AL SUBAPPALTO PER REALIZZAZIONE DI FINITURA INTONACO PIANO TERRA E SOFFITTA.</t>
  </si>
  <si>
    <t>129</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</si>
  <si>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AL SUBAPPALTO PER REALIZZAZIONE DI FINITURA INTONACO PIANO PRIMO E PIANO SECONDO.</t>
  </si>
  <si>
    <t>130</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</si>
  <si>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AL SUBAPPALTO DI PARTE DELLE OPERE RIENTRANTI NELLA CATEGORIA OG1 COSTITUITE DA FORMAZIONE DI MASSETTI.</t>
  </si>
  <si>
    <t>133</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</si>
  <si>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APPROVAZIONE SAL N.1 E RECEPIMENTO VARIANTE NON SOSTANZIALE.</t>
  </si>
  <si>
    <t>134</t>
  </si>
  <si>
    <t>DETERMINAZIONE A CONTRATTARE E CONTESTUALE ASSEGNAZIONE CON AFFIDAMENTO DIRETTO ALLA DITTA ARJO ITALIA S.P.A. DI ROMA DELLA FORNITURA DI N.1 CARICA BATTERIA PER ATTREZZATURE ARJO ITALIA UTILIZZATE PRESSO LA C.R.A. TENENTE MARCHI DI CARPI. CIG. N.B7C7375319</t>
  </si>
  <si>
    <t>135</t>
  </si>
  <si>
    <t>DETERMINAZIONE A CONTRATTARE E CONTESTUALE ASSEGNAZIONE CON AFFIDAMENTO DIRETTO ALLA DITTA CAPUANO E PARISINI – MASSARENTI INFORMATICA SRL DI BOLOGNA DELLA FORNITURA DI SISTEMA VEEAM BACK UP PER I SERVIZI DI ASP TERRE D’ARGINE - PERIODO 26.08.2025 – 25.08.2026. CIG. B7D9D477FB</t>
  </si>
  <si>
    <t>136</t>
  </si>
  <si>
    <t>DETERMINAZIONE A CONTRATTARE E CONTESTUALE ASSEGNAZIONE CON AFFIDAMENTO DIRETTO ALLA DITTA ARGENTEA S.R.L. DI TRENTO DEL SERVIZIO DI ATTIVAZIONE MANDATO INFORMATICO TRACCIATO OIL. PERIODO SETTEMBRE – DICEMBRE 2025. CIG N. B7DA3D9404</t>
  </si>
  <si>
    <t>137</t>
  </si>
  <si>
    <t>DETERMINAZIONE A CONTRATTARE E CONTESTUALE ASSEGNAZIONE CON AFFIDAMENTO DIRETTO ALLA DITTA DATAMANAGEMENT ITALIA S.P.A. DI POMEZIA (RM) DELLA FORNITURA DI SERVIZI APPLICATIVI, MANUTENZIONE E ASSISTENZA 2025 E SERVIZI A CANONE CLOUD DELLA SOLUZIONE SOFTWARE AKROPOLIS PROTOCOLLO.  CIG N. B7DAB2BE7A.</t>
  </si>
  <si>
    <t>140</t>
  </si>
  <si>
    <t>DETERMINAZIONE DI LIQUIDAZIONE PER INTERVENTO DI CONTROLLO GENERALE SU MOTORE E ALTERNATORE DEL GRUPPO ELETTROGENO PRESSO IL CSRD E CSRR “L’ABBRACCIO” DI CARPI (DI PROPRIETA' DEL COMUNE DI CARPI) EFFETTUATO DAL SOGGETTO GESTORE GULLIVER SOC. COOP. SOCIALE. CIG N. B0CC3ED8B9</t>
  </si>
  <si>
    <t>141</t>
  </si>
  <si>
    <t xml:space="preserve">DETERMINAZIONE A CONTRATTARE PER AFFIDAMENTO DIRETTO - AI SENSI ART.50, COMMA 1, LETTERA A), D.LGS. N.36/2023  DEI LAVORI PER RIFACIMENTO INTONACI E TINTEGGIATURE DEGLI UFFICI DIREZIONE, GUARDAROBA/STIRERIA, PARRUCCHIERA E CAMERA MORTUARIA POSTI A PIANO TERRA DELLA C.R.A. TENENTE MARCHI DI CARPI. </t>
  </si>
  <si>
    <t>143</t>
  </si>
  <si>
    <t>PRESA D’ATTO INTERVENTI EFFETTUATI DALLA DITTA MARCO ANTENNE DI VIGETTI MARCO DI CARPI PRESSO C.R.A. “TENENTE L. MARCHI” E CENTRO DI PRIMA OSPITALITA’ “CASA EX CARRETTI” DI CARPI. CIG N. B7FB67536E</t>
  </si>
  <si>
    <t>146</t>
  </si>
  <si>
    <t>DETERMINAZIONE A CONTRATTARE E CONTESTUALE ASSEGNAZIONE CON AFFIDAMENTO DIRETTO ALLA DITTA MAGNANI ROBERTO E FABRIZIO &amp; C. SRL DI CARPI (MO) DELL’ATTIVAZIONE DEL SERVIZIO DI MANUTENZIONE PER CALDAIA IMMERGAS INSTALLATA PRESSO IL CENTRO DI PRIMA OSPITALITÀ “EX CARRETTI” DI CARPI (MO) PERIODO 2025 - 2034.  CIG N. B7FF27788C</t>
  </si>
  <si>
    <t>147</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</si>
  <si>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SECONDA AUTORIZZAZIONE INTEGRATIVA AL SUBAPPALTO - AUTORIZZATO CON DETERMINAZIONE DIRIGENZIALE N.104 DEL 16.06.2025 – PER FORMAZIONE DI PAVIMENTAZIONE, BATTISCOPA, RIVESTIMENTI, SCALA (PEDATE, ALZATE E BATTISCOPA).</t>
  </si>
  <si>
    <t>148</t>
  </si>
  <si>
    <t>DETERMINAZIONE A CONTRATTARE E CONTESTUALE ASSEGNAZIONE CON AFFIDAMENTO DIRETTO ALLO STUDIO ING. GIUSEPPE BUCCHERI DI MODENA DELLA REDAZIONE DEL DOCUMENTO DI VALUTAZIONE DEL RISCHIO DA MOVIMENTAZIONE MANUALE DEI PAZIENTI CON METODOLOGIA MAPO PER LA CASA RESIDENZA PER ANZIANI TENENTE MARCHI DI CARPI. CIG. N. B8047D5B09</t>
  </si>
  <si>
    <t>149</t>
  </si>
  <si>
    <t>PRESA D’ATTO INTERVENTO DI MANUTENZIONE STRAORDINARIA ALLA LAVASTOVIGLIE IN USO PRESSO IL LOCALE CUCINA COMUNE AI CENTRI DIURNI “LA CAPPUCCINA” E “LE RADICI” DI CARPI (MO) EFFETTUATO DALLA DITTA BUSI ENRICO &amp; C. SNC DI SOLIERA (MO).  CIG. N. B8041FB6DA</t>
  </si>
  <si>
    <t>150</t>
  </si>
  <si>
    <t>DETERMINAZIONE A CONTRATTARE E CONTESTUALE ASSEGNAZIONE CON AFFIDAMENTO DIRETTO ALLA DITTA F.LLI BONACINI SPA DI CARPI DEL SERVIZIO DI REVISIONE E TAGLIANDO PER IL VEICOLO FIAT PANDA TARGA DK337NZ IN PROPRIETÀ AD ASP TERRE D'ARGINE. CIG N. B80A8DAB2D</t>
  </si>
  <si>
    <t>152</t>
  </si>
  <si>
    <t>DETERMINAZIONE A CONTRATTARE E CONTESTUALE ASSEGNAZIONE CON AFFIDAMENTO DIRETTO ALLA DITTA MEDIAMARKET S.P.A CON SOCIO UNICO DI VERANO BRIANZA (MB) DELLA FORNITURA DI N.1 TELECAMERA PER PC PER GLI UFFICI AMMINISTRATIVI, N.1 SSD E N.1 CASSA BLUETOOTH PER IL SERVIZIO ANIMAZIONE DELLA C.R.A. “TEN. L. MARCHI” DI CARPI E N.2 TELEVISORI E N.1 LAVATRICE PER IL POLO POLIFUNZIONALE “ROBERTO ROSSI” DI NOVI DI MODENA (MO) TRAMITE ORDINE DIRETTO DI ACQUISTO (ODA) SUL PORTALE MEPA. CIG. B8128C8D54</t>
  </si>
  <si>
    <t>153</t>
  </si>
  <si>
    <t>DETERMINAZIONE A CONTRATTARE E CONTESTUALE ASSEGNAZIONE CON AFFIDAMENTO DIRETTO ALLA DITTA F.LLI BONACINI SPA DI CARPI DELLA REVISIONE PER IL VEICOLO FIAT DUCATO TARGA FA829EW IN PROPRIETÀ AD ASP TERRE D'ARGINE. CIG N. B81C3B99ED</t>
  </si>
  <si>
    <t>154</t>
  </si>
  <si>
    <t>DETERMINAZIONE A CONTRATTARE E CONTESTUALE ASSEGNAZIONE CON AFFIDAMENTO DIRETTO ALLA DITTA TRASLOCHI LOSCHI DI LOSCHI LUCA &amp; C. SNC DI CARPI DEL SERVIZIO DI TRASLOCO DI N.4 LETTI ELETTRICI DA CARE RESIDENCE "ISA BERTOLINI" DI CARPI E DI N.2 LETTI ELETTRICI DA CARE RESIDENCE “ROBERTO ROSSI” DI NOVI DI MODENA A C.R.A. "TENENTE MARCHI" DI CARPI. CIG N. B81C5CBF4A</t>
  </si>
  <si>
    <t>155</t>
  </si>
  <si>
    <t>ATTIVITÀ DI ANIMAZIONE PROGRAMMATA PER I SERVIZI SOCIO-SANITARI GESTITI DA ASP TERRE D’ARGINE – ANNO 2025. ASSEGNAZIONE CON AFFIDAMENTO DIRETTO ALLA DITTA ANDREA ALABARDI DI CARPI DEL PROGETTO DI PET THERAPY “UN CANE PER AMICO” DA REALIZZARE PRESSO LA C.R.A. “TEN. L. MARCHI” DI CARPI. CIG. N. B81C325FC9</t>
  </si>
  <si>
    <t>156</t>
  </si>
  <si>
    <t>DETERMINAZIONE A CONTRATTARE E CONTESTUALE ASSEGNAZIONE CON AFFIDAMENTO DIRETTO ALLA DITTA OMEGA AUSILI SRL DI REGGIO EMILIA DELLA RIPARAZIONE DI N.2 TELECOMANDI PER LETTI ELETTRICI UTILIZZATI PRESSO LA C.R.A. “TENENTE MARCHI” DI CARPI. CIG N. B81C8C327A</t>
  </si>
  <si>
    <t>157</t>
  </si>
  <si>
    <t>DETERMINAZIONE A CONTRATTARE E CONTESTUALE ASSEGNAZIONE CON AFFIDAMENTO DIRETTO ALLA DITTA CPL CONCORDIA SOC. COOP. DI CONCORDIA S/S. DELL’INSTALLAZIONE DI NUOVA STAZIONE DI DOSAGGIO DI PRODOTTO OSSIDANTE ANTI-LEGIONELLA SU LINEA ACQUA FREDDA SANITARIA DELLA CENTRALE IDRICA PRESSO POLO “R. ROSSI” A NOVI DI MODENA. CIG. B81C4CCCDC</t>
  </si>
  <si>
    <t>158</t>
  </si>
  <si>
    <t>REALIZZAZIONE DI ATTIVITÀ DI ANIMAZIONE PROGRAMMATA PER I SERVIZI SOCIO-SANITARI GESTITI DA ASP TERRE D’ARGINE – ANNO 2025. ASSEGNAZIONE, CON AFFIDAMENTO DIRETTO ALLA DITTA MAGNA CHARTA SNC DI CARPI, DEL PROGETTO DI ARTE TERAPIA “LUCI ED OMBRE” PRESSO IL C.D.A. “R. ROSSI” DI NOVI DI MODENA. CIG. N. B81C81C8A8</t>
  </si>
  <si>
    <t>161</t>
  </si>
  <si>
    <t>04/09/225</t>
  </si>
  <si>
    <t>RECEPIMENTO RICHIESTA DI ANZIANI E NON SOLO SOC. COOP. SOCIALE DI CARPI PER SPERIMENTAZIONE MONITORATA, GRATUITA E PARTECIPATA DEI CORSI ON LINE E DELLA PIATTAFORMA DI E-LEARNING PER FORMAZIONE OPERATORI SOCIO SANITARI CHE OPERANO PRESSO LA CASA RESIDENZA ANZIANI TENENTE MARCHI DI CARPI.</t>
  </si>
  <si>
    <t>163</t>
  </si>
  <si>
    <t xml:space="preserve">ATTIVITÀ DI ANIMAZIONE PROGRAMMATA PER I SERVIZI SOCIO-SANITARI GESTITI DA ASP TERRE D’ARGINE – ANNO 2025. PROGETTO DI MUSICOTERAPIA REALIZZATO DALLA DOTT.SSA BERTACCHINI DANIELA DI CARPI CIG. N. B828A8CD1B E PROGETTO DI ATTIVITÀ MOTORIA “RESPIRANDO LA NATURA” REALIZZATO DA CSI CARPI SPORT S.S.D. A R.L. DI CARPI CIG. N. B8296CD9D8 PER I C.D.A. “LA CAPPUCCINA” E “LE RADICI” DI CARPI. </t>
  </si>
  <si>
    <t>600,00                                                                           250,00</t>
  </si>
  <si>
    <t xml:space="preserve">165 </t>
  </si>
  <si>
    <t>AUTORIZZAZIONE AL PERSONALE AMMINISTRATIVO DI ASP TERRE D’ARGINE, PER LA PARTECIPAZIONE A CORSI DI FORMAZIONE ON LINE GESTITI DA CALDARINI &amp; ASSOCIATI SRL DI REGGIO EMILIA. CIG N. B832A35E92</t>
  </si>
  <si>
    <t>166</t>
  </si>
  <si>
    <t>SISTEMA AZIENDALE DELLA SICUREZZA: ASSEGNAZIONE CON AFFIDAMENTO DIRETTO ALLA DITTA NORSAQ S.R.L. DI CARPI (MO) DI SPECIFICA ATTIVITÀ  PER ATTUAZIONE DI PARTE DELLA FORMAZIONE OBBLIGATORIA DEI LAVORATORI, IN BASE ALL’ACCORDO STATO/REGIONI DEL 21/12/2011. CIG. N. B832A95DCB</t>
  </si>
  <si>
    <t>167</t>
  </si>
  <si>
    <t>DETERMINAZIONE A CONTRATTARE E CONTESTUALE ASSEGNAZIONE CON AFFIDAMENTO DIRETTO - AI SENSI ART.50, COMMA 1, LETT. B), D.LGS. 36/2023 - ALLA DITTA PALUAN PROFESSIONAL SRL DI REGGIOLO (RE) DELLA FORNITURA DI DISPOSITIVI DI PROTEZIONE INDIVIDUALE - DPI (GUANTI IN NITRILE E VINILE) PER IL PERSONALE SANITARIO E SOCIO ASSISTENZIALE DI ASP TERRE D’ARGINE IN SERVIZIO PRESSO LA C.R.A. TENENTE MARCHI DI CARPI. CIG N. B832D98A0C</t>
  </si>
  <si>
    <t>168</t>
  </si>
  <si>
    <t>DETERMINAZIONE A CONTRATTARE E CONTESTUALE ASSEGNAZIONE CON AFFIDAMENTO DIRETTO – AI SENSI ART.50, COMMA 1, LETT. B), D.LGS N.36/2023 - ALLA DITTA HCH S.P.A. DI REGGIO EMILIA DELLA FORNITURA E POSA DI SEMISPONDE IN RETE PER LETTI MOTORIZZATI UTILIZZATI PRESSO LA C.R.A. “TEN. L. MARCHI” DI CARPI (MO). CIG. B83692D53A</t>
  </si>
  <si>
    <t>170</t>
  </si>
  <si>
    <t>PRESA D’ATTO INTERVENTO DI MANUTENZIONE ORDINARIA E SOSTITUZIONE COMPONENTI SU TAVOLO DA STIRO PRESSO C.R.A. TENENTE MARCHI DI CARPI EFFETTUATO DALLA DITTA LC SERVICE DI CARBONI LUCA DI CORREGGIO (RE).  CIG N. B832C54EAB</t>
  </si>
  <si>
    <t>171</t>
  </si>
  <si>
    <t>DETERMINAZIONE A CONTRATTARE E CONTESTUALE ASSEGNAZIONE CON AFFIDAMENTO DIRETTO ALLA DITTA CPMI SRL DI BOLOGNA DELLA FORNITURA DI N.3 NOTEBOOK E N.1 COMPUTER PER ASP TERRE D'ARGINE TRAMITE ORDINE DIRETTO DI ACQUISTO (ODA) SUL PORTALE MEPA. CIG N. B838B948FD</t>
  </si>
  <si>
    <t>172</t>
  </si>
  <si>
    <t>DETERMINAZIONE A CONTRATTARE E CONTESTUALE ASSEGNAZIONE CON AFFIDAMENTO DIRETTO AL CENTRO DI FORMAZIONE PROFESSIONALE NAZARENO SOCIETÀ COOPERATIVA SOCIALE DI CARPI (MO) DEL SERVIZIO DI AGGIORNAMENTO FORMAZIONE ALIMENTARISTA (HACCP) COME DEFINITO DALLA LEGGE REGIONALE E.R. N.11 DEL 24 GIUGNO 2003 E CONTESTUALE DISCIPLINA ATTUATIVA PER I DIPEDENTI DI ASP TERRE D'ARGINE TRAMITE ORDINE DIRETTO DI ACQUISTO (ODA) SUL PORTALE MEPA. CIG N. B838D46F21</t>
  </si>
  <si>
    <t>173</t>
  </si>
  <si>
    <t>DETERMINAZIONE A CONTRATTARE E CONTESTUALE ASSEGNAZIONE CON AFFIDAMENTO DIRETTO ALLA DITTA ENERTECH SALUTE SRL DI NOVELLARA (RE) DELLA FORNITURA DI ULTERIORI N.4 FILTRI ASSOLUTI PER RUBINETTI E N.4 FILTRI ASSOLUTI PER DOCCIA CON RELATIVI ATTACCHI PRESSO IL POLO POLIFUNZIONALE DI VIA NUOVA PONENTE A CARPI (MO) E PRESSO IL POLO POLIFUNZOINALE “ROBERTO ROSSI” DI NOVI DI MODENA (MO). CIG. N. B83DE49980</t>
  </si>
  <si>
    <t>174</t>
  </si>
  <si>
    <t>DETERMINAZIONE A CONTRATTARE E CONTESTUALE ASSEGNAZIONE CON AFFIDAMENTO DIRETTO ALLA DITTA SERI-CART DUE DI BRAGLIA ALBERTO E C. SNC DI CARPI (MO) DEL SERVIZIO DI APPLICAZIONE E RIMOZIONE SERIGRAFIE SU VEICOLI A NOLEGGIO UTILIZZATI DA ASP TERRE D’ARGINE. CIG. B83E33CF0E</t>
  </si>
  <si>
    <t>175</t>
  </si>
  <si>
    <t>LIQUIDAZIONE A SALDO COMPETENZE DOVUTE ALLA DITTA CAIREPRO - COOPERATIVA ARCHITETTI E INGEGNERI – PROGETTAZIONE SOCIETÀ COOPERATIVA DI REGGIO EMILIA PER PRESTAZIONI PROFESSIONALI RELATIVE AL PROGETTO DI FATTIBILITÀ TECNICA ED ECONOMICA FINALIZZATO AL RIPRISTINO CON MIGLIORAMENTO SISMICO E RIFUNZIONALIZZAZIONE DELL’EDIFICO DENOMINATO “IL CANTINONE” A CORTILE DI CARPI. CIG N. B841AC1003.</t>
  </si>
  <si>
    <t>176</t>
  </si>
  <si>
    <t>DETERMINAZIONE A CONTRATTARE E CONTESTUALE ASSEGNAZIONE CON AFFIDAMENTO DIRETTO ALLO STUDIO CAIREPRO - COOPERATIVA ARCHITETTI E INGEGNERI – PROGETTAZIONE SOCIETÀ COOPERATIVA DI REGGIO EMILIA DI PRESTAZIONI RELATIVE AD ISPEZIONE CON DRONE PER FOTO-RICOGNIZIONE DI ESTERNI ED INTERNI ACCESSIBILI DELL’EDIFICO DENOMINATO “IL CANTINONE” A CORTILE DI CARPI. CIG. B841BB37B5</t>
  </si>
  <si>
    <t>177</t>
  </si>
  <si>
    <t>DETERMINAZIONE A CONTRATTARE E CONTESTUALE ASSEGNAZIONE CON AFFIDAMENTO DIRETTO ALLO STUDIO GS PROGETTAZIONE DEL GEOM. SIMONE SPAGGIARI DI CARPI DELLA REDAZIONE DI NUOVA PERIZIA DI STIMA DEI TERRENI URBANIZZATI EDIFICABILI A CORTILE DI CARPI IN PROPRIETÀ DI AD ASP TERRE D’ARGINE. CIG. B84269A6EA</t>
  </si>
  <si>
    <t>178</t>
  </si>
  <si>
    <t>ATTIVITÀ DI ANIMAZIONE PROGRAMMATA PER I SERVIZI SOCIO-SANITARI GESTITI DA ASP TERRE D’ARGINE – ANNO 2025. ASSEGNAZIONE ALLA DOTT.SSA TASSINARI ELEONORA DI RAVARINO (MO) DEL PROGETTO DI MUSICOTERAPIA DA REALIZZARE PRESSO IL CENTRO DIURNO DEDICATO “DE AMICIS” DI CARPI. CIG. N. B8428F36E0</t>
  </si>
  <si>
    <t>180</t>
  </si>
  <si>
    <t>DETERMINAZIONE A CONTRATTARE E CONTESTUALE ASSEGNAZIONE CON AFFIDAMENTO DIRETTO ALLA DITTA CERTIFICAZIONI SRL DI IMOLA (BO) DEL SERVIZIO DI VERIFICA PERIODICA BIENNALE PER GLI ASCENSORI IN FUNZIONE PRESSO LA CASA RESIDENZA ANZIANI “TENENTE L. MARCHI” E IL CARE RESIDENCE “ISA BERTOLINI” DI CARPI (MO) – PERIODO 25.09.2025 – 24.09.2027. CIG N. B843E8214E</t>
  </si>
  <si>
    <t>181</t>
  </si>
  <si>
    <t>ATTIVITÀ DI ANIMAZIONE PROGRAMMATA PER I SERVIZI SOCIO-SANITARI GESTITI DA ASP TERRE D’ARGINE – ANNO 2025. ASSEGNAZIONE CON AFFIDAMENTO DIRETTO ALLA DITTA ANDREA ALABARDI DI CARPI DEL PROGETTO DI PET THERAPY “UN CANE PER AMICO” DA REALIZZARE PRESSO LA C.R.A. “TEN. L. MARCHI” DI CARPI - CIG. N. B81C325FC9. RIDETERMINAZIONE IMPORTO DETERMINAZIONE N.155 DEL 03.09.2025.</t>
  </si>
  <si>
    <t>182</t>
  </si>
  <si>
    <t>DETERMINAZIONE A CONTRATTARE E CONTESTUALE ASSEGNAZIONE CON AFFIDAMENTO DIRETTO ALLA DITTA SALENDI &amp; CALZOLARI SNC DI MODENA DEL SERVIZIO DI VERIFICA SOLLEVATORE CARROZZINE E SCALINO SALITA LATERALE DELL’AUTOMEZZO FIAT DUCATO TARGA FA829EW UTILIZZATO PRESSO I SERVIZI IN GESTIONE AD ASP TERRE D’ARGINE. CIG. N. B847611A7C</t>
  </si>
  <si>
    <t>183</t>
  </si>
  <si>
    <t>DETERMINAZIONE A CONTRATTARE E CONTESTUALE ASSEGNAZIONE CON AFFIDAMENTO DIRETTO ALLA DITTA MONDOFFICE SRL DI CASTELLETTO CERVO (BI) DELLA FORNITURA DI PRODOTTI DI CANCELLERIA. CIG N. B843F5F7AC</t>
  </si>
  <si>
    <t>185</t>
  </si>
  <si>
    <t>AFFIDAMENTO - MEDIANTE ACCORDO QUADRO CON UN UNICO OPERATORE (AI SENSI ART.59, COMMA 3, D.LGS. N.36/2023) DEL SERVIZIO DI SOMMINISTRAZIONE LAVORO A TEMPO DETERMINATO IN FAVORE DI ASP TERRE D’ARGINE. PRESA D'ATTO AGGIUDICAZIONE. C.I.G N. B72D851A3F</t>
  </si>
  <si>
    <t>186</t>
  </si>
  <si>
    <t>DETERMINAZIONE A CONTRATTARE E CONTESTUALE ASSEGNAZIONE CON AFFIDAMENTO DIRETTO ALLA DITTA PONZI SRL DI BAGNARA DI ROMAGNA (RA) DELL’INTERVENTO DI SMONTAGGIO FINESTRA DANNEGGIATA CON FORNITURA E POSA DI NUOVO SERRAMENTO PRESSO IL CARE RESIDENCE “ISA BERTOLINI” DI CARPI (MO). CIG. N. B873BDFA52</t>
  </si>
  <si>
    <t>187</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</si>
  <si>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AUTORIZZAZIONE INTEGRAZIONE AL SUBAPPALTO – AUTORIZZATO CON DETERMINAZIONE N.6 DEL 16.01.2025 – PER ASSISTENZE EDILI ALLA REALIZZAZIONE DEL CAPPOTTO, DELL’AREA CORTILIVA E DELL’AREA PARCHEGGIO OLTRE AL RIPRISTINO DEL MARCIAPIEDE ESTERNO ALLA PROPRIETÀ</t>
  </si>
  <si>
    <t>188</t>
  </si>
  <si>
    <t>DETERMINAZIONE A CONTRATTARE E CONTESTUALE ASSEGNAZIONE CON AFFIDAMENTO DIRETTO ALLA DITTA ARJO ITALIA S.P.A. DI ROMA DEL SERVIZIO DI CONTROLLO E VERIFICA LETTI ELETTRICI PRESENTI PRESSO LE STRUTTURE DI ASP TERRE D’ARGINE. CIG. N. B889E69D7D</t>
  </si>
  <si>
    <t>189</t>
  </si>
  <si>
    <t>DETERMINAZIONE A CONTRATTARE E CONTESTUALE ASSEGNAZIONE CON AFFIDAMENTO DIRETTO ALLA DITTA GIVAS SRL DI SAONARA (PD) DELLA FORNITURA E POSA DI N.2 LETTI ELETTRICI PER LA C.R.A. TENENTE MARCHI DI CARPI (MO). CIG N. B88B2D46F4</t>
  </si>
  <si>
    <t>190</t>
  </si>
  <si>
    <t>DETERMINAZIONE A CONTRATTARE E CONTESTUALE ASSEGNAZIONE CON AFFIDAMENTO DIRETTO ALLA DITTA NOTARI SRL DI REGGIO EMILIA DI ANALISI STATISTICA E SOCIOLOGICA RELATIVA AD INDAGINE SUL CLIMA AZIENDALE. CIG N. B88ACF6F74</t>
  </si>
  <si>
    <t>191</t>
  </si>
  <si>
    <t>PRESA D’ATTO INTERVENTO DI MANUTENZIONE STRAORDINARIA AL CARRELLO SCALDAVIVANDE IN USO PRESSO IL LOCALE CUCINA COMUNE AI CENTRI DIURNI “LA CAPPUCCINA” E “LE RADICI” DI CARPI (MO) EFFETTUATO DALLA DITTA BUSI ENRICO &amp; C. SNC DI SOLIERA (MO).  CIG. N. B88953339E</t>
  </si>
  <si>
    <t>192</t>
  </si>
  <si>
    <t>DETERMINAZIONE A CONTRATTARE PER AFFIDAMENTO DIRETTO - AI SENSI ART.50, COMMA 1, LETTERA B), D.LGS. N.36/2023 – DELLA FORNITURA E POSA DI ARREDI DA COLLOCARE IN PORZIONE DI IMMOBILE IN PROPRIETÀ AD ASP TERRE D’ARGINE SITA IN VIA MOLINARI N.33 A CARPI (MO) DESTINATA AD HOUSING FIRST - CENTRO DI OSPITALITÀ PER PERSONE SENZA FISSA DIMORA - A SEGUITO TRATTATIVA CON UNICO OPERATORE SU MEPA DA SVOLGERE CON L’IMPRESA AGLAYA DESIGN S.R.L. DI REGGIO EMILIA.</t>
  </si>
  <si>
    <t>193</t>
  </si>
  <si>
    <t>DETERMINAZIONE A CONTRATTARE E CONTESTUALE ASSEGNAZIONE CON AFFIDAMENTO DIRETTO ALLA DITTA ARJO ITALIA S.P.A. DI ROMA DEL SERVIZIO DI MANUTENZIONE DI APPARECCHIATURE ELETTROMEDICALI E DI N.1 SOLLEVATORE PASSIVO UTILIZZATI PRESSO LA C.R.A. “TEN. L. MARCHI” DI CARPI (MO). CIG. N. B894CB5317</t>
  </si>
  <si>
    <t>194</t>
  </si>
  <si>
    <t>DETERMINAZIONE A CONTRATTARE E CONTESTUALE ASSEGNAZIONE CON AFFIDAMENTO DIRETTO ALLA DITTA ASQ MODENA FORMAZIONE SRL DI MODENA DEL CORSO DI FORMAZIONE PER LAVORATORI DI ASP TERRE D’ARGINE ESPOSTI AL RISCHIO ELETTRICO (PES E PAV). CIG. N. B894D1959C</t>
  </si>
  <si>
    <t>195</t>
  </si>
  <si>
    <t>DETERMINAZIONE A CONTRATTARE E CONTESTUALE ASSEGNAZIONE CON AFFIDAMENTO DIRETTO ALLA DITTA ESA DI BARBIERI P.I. CHRISTIAN DI CARPI DEL SERVIZIO DI NOLEGGIO E MANUTENZIONE DISPOSITIVI ANTINCENDIO, CONTROLLO E VERIFICA PORTE REI E MANIGLIONI ANTIPANICO PRESSO I SERVIZI IN GESTIONE AD ASP TERRE D'ARGINE. PERIODO 01.10.2025 – 30.09.2026.   CIG. N. B88B89CC48</t>
  </si>
  <si>
    <t>196</t>
  </si>
  <si>
    <t>SERVIZIO DI MANUTENZIONE STAMPANTI IN PROPRIETÀ E A NOLEGGIO E NOLEGGIO STAMPANTI PER ASP TERRE D’ARGINE. PERIODO 01.08.2022 – 31.07.2027. CIG N.ZBD36F5E86. PRESA D’ATTO E RECEPIMENTO ADEGUAMENTO ISTAT A FAR TEMPO DAL 01.01.2025.</t>
  </si>
  <si>
    <t>197</t>
  </si>
  <si>
    <t>DETERMINAZIONE A CONTRATTARE E CONTESTUALE ASSEGNAZIONE ALLA DITTA INFOCERT SPA DI ROMA DELLA FORNITURA DI N.2 FIRME REMOTE – RICONOSCIMENTO SPID TRAMITE ORDINATIVO DI ACQUISTO (ODA) SUL PORTALE MEPA DI CONSIP. CIG N. B8AF983F72</t>
  </si>
  <si>
    <t>198</t>
  </si>
  <si>
    <t>PRESA D’ATTO DEL SERVIZIO DI SOSTITUZIONE TELEFONO PRESSO CARE RESIDENCE “ISA BERTOLINI” DI CARPI (MO) EFFETTUATO DALLA DITTA ELEFONDATI S.R.L. DI MODENA. CIG. B8B0BBFB9B</t>
  </si>
  <si>
    <t>199</t>
  </si>
  <si>
    <t>DETERMINAZIONE A CONTRATTARE E CONTESTUALE ASSEGNAZIONE CON AFFIDAMENTO DIRETTO ALLA DITTA FOR.ME.SA SRL DI NOCETO (PR) DELLA FORNITURA DI AUSILI PER UTENTI DELLA C.R.A. “TEN. L. MARCHI” E DEL C.D.D. “DE AMICIS” DI CARPI. CIG. N. B8B07BFE92</t>
  </si>
  <si>
    <t>200</t>
  </si>
  <si>
    <t>CONVENZIONE TRA ASP - AZIENDA PUBBLICA DEI SERVIZI ALLA PERSONA DELLE TERRE D’ARGINE E FONDAZIONE PROGETTO PER LA VITA ONLUS, PER ASSEGNAZIONE E GESTIONE DI N.2 APPARTAMENTI PRESSO IL CARE RESIDENCE “ISA BERTOLINI” DI CARPI NELL’AMBITO DI UN PROGETTO FINALIZZATO ALLA SPERIMENTAZIONE DI VITA INDIPENDENTE RIVOLTA AD ADULTI DISABILI. PROROGA AL 17.04.2026</t>
  </si>
  <si>
    <t>201</t>
  </si>
  <si>
    <t>AFFIDAMENTO DIRETTO - AI SENSI ART.50, COMMA 1, LETTERA A), D.LGS. N.36/2023 ALLA DITTA DE.CO DI ANTONIO DE STEFANO E GIUSEPPE COPPOLA S.N.C. DI FINALE EMILIA (MO) DEI LAVORI PER RIFACIMENTO INTONACO E TINTEGGIATURA IN N.2 LOCALI AD USO UFFICIO, N.1 LOCALE AD USO STIRERIA/GUARDAROBA, N.1 LOCALE AD USO PARRUCCHIERA E N.1 UN LOCALE AD USO CAMERA MORTUARIA, POSTI A PIANO TERRA DELLA C.R.A. TENENTE MARCHI DI CARPI. CIG. B892010B92</t>
  </si>
  <si>
    <t>202</t>
  </si>
  <si>
    <t>DETERMINAZIONE A CONTRATTARE E CONTESTUALE ASSEGNAZIONE CON AFFIDAMENTO DIRETTO ALLA DITTA FORM.AZIONE81 SRL DI FERRARA DELL’ATTIVITÀ DI FORMAZIONE SPECIFICA RISCHIO ALTO BASE (12 ORE). CIG N. B8BBA472B8</t>
  </si>
  <si>
    <t xml:space="preserve">203 </t>
  </si>
  <si>
    <t>23/10/225</t>
  </si>
  <si>
    <t>ASSEGNAZIONE ALLA DITTA AGLAYA DESIGN S.R.L. DI REGGIO EMILIA DELLA FORNITURA E POSA DI ARREDI DA COLLOCARE IN PORZIONE DI IMMOBILE IN PROPRIETÀ AD ASP TERRE D’ARGINE SITA IN VIA MOLINARI N.33 A CARPI (MO) DESTINATA A CENTRO DI OSPITALITÀ PER PERSONE SENZA FISSA DIMORA A SEGUITO TRATTATIVA CON UNICO OPERATORE SU MEPA. CIG N. B8C3F1C089</t>
  </si>
  <si>
    <t>204</t>
  </si>
  <si>
    <t>AVVISO DI PROCEDURA COMPARATIVA PER IL CONFERIMENTO DI UN INCARICO LIBERO-PROFESSIONALE DI MEDICO PRESSO LA CASA RESIDENZA ANZIANI “TEN. L. MARCHI” GESTITA DA ASP TERRE D’ARGINE - PERIODO 17.10.2025 – 16.10.2026</t>
  </si>
  <si>
    <t>206</t>
  </si>
  <si>
    <t>SISTEMA AZIENDALE DELLA SICUREZZA: ASSEGNAZIONE CON AFFIDAMENTO DIRETTO ALLA DITTA NORSAQ S.R.L. DI CARPI (MO) DI SPECIFICA ATTIVITÀ DI FORMAZIONE SPECIFICA DI N.12 ORE PER LAVORATORI DELLE AZIENDE A RISCHIO ALTO - RISCHI SPECIFICI, IN BASE ALL’ACCORDO STATO REGIONI DEL 21/12/2011 PER N.2 DIPENDENTI DI ASP TERRE D’ARGINE. CIG. N. B8CF1A44AA</t>
  </si>
  <si>
    <t>207</t>
  </si>
  <si>
    <t>DETERMINAZIONE A CONTRATTARE E CONTESTUALE ASSEGNAZIONE CON AFFIDAMENTO DIRETTO ALLA DITTA OMEGA AUSILI SRL DI REGGIO EMILIA DELLA FORNITURA DI N.3 TELECOMANDI PER LETTI ELETTRICI UTILIZZATI PRESSO LA C.R.A. “TENENTE MARCHI” DI CARPI. CIG N. B8CF2BAA12</t>
  </si>
  <si>
    <t>208</t>
  </si>
  <si>
    <t>DETERMINAZIONE A CONTRATTARE E CONTESTUALE ASSEGNAZIONE CON AFFIDAMENTO DIRETTO ALLA DITTA TRASLOCHI LOSCHI DI LOSCHI LUCA &amp; C. SNC DI CARPI DEL SERVIZIO DI TRASLOCO DI N.1 LETTO ELETTRICO DA CARE RESIDENCE “ROBERTO ROSSI” DI NOVI DI MODENA A C.R.A. "TENENTE MARCHI" DI CARPI. CIG N. B8D69754D3.</t>
  </si>
  <si>
    <t>209</t>
  </si>
  <si>
    <t xml:space="preserve">	PRESA D’ATTO INTERVENTO DI MANUTENZIONE STRAORDINARIA AL CARRELLO SCALDAVIVANDE IN USO PRESSO IL LOCALE CUCINA COMUNE AI CENTRI DIURNI “LA CAPPUCCINA” E “LE RADICI” DI CARPI (MO) EFFETTUATO DALLA DITTA BUSI ENRICO &amp; C. SNC DI SOLIERA (MO).  CIG. N. B8D858A161</t>
  </si>
  <si>
    <t>210</t>
  </si>
  <si>
    <t>DETERMINAZIONE A CONTRATTARE E CONTESTUALE ASSEGNAZIONE CON AFFIDAMENTO DIRETTO ALLA DITTA GETEC SRL DI CARPI (MO) DELLA SOSTITUZIONE CON FORNITURA E POSA DI N.1 TASTIERINO PER APERTURA ACCESSO CARRABILE (CANCELLO E SBARRA) PRESSO LA C.R.A. “TENENTE MARCHI” DI CARPI. CIG N. B8D7F3FFEC</t>
  </si>
  <si>
    <t>211</t>
  </si>
  <si>
    <t>DETERMINAZIONE A CONTRATTARE E CONTESTUALE ASSEGNAZIONE CON AFFIDAMENTO DIRETTO ALLA DITTA PRO SENECTUTE SRL DI LEVATA DI CURTATONE (MN) DELLA FORNITURA DI PARACOLPI PER BARELLA DOCCIA UTILIZZATA PRESSO LA C.R.A. “TENENTE MARCHI” DI CARPI. CIG N. B8DBE759BD</t>
  </si>
  <si>
    <t>212</t>
  </si>
  <si>
    <t>DETERMINAZIONE A CONTRATTARE E CONTESTUALE ASSEGNAZIONE CON AFFIDAMENTO DIRETTO ALLA DITTA COTONIERIA FACCHINI SRL DI BOLOGNA DELLA FORNITURA DI N.7 CINTURE PELVICHE PER UTENTI DELLA C.R.A. “TENENTE MARCHI” DI CARPI. CIG N. B8DA772C54</t>
  </si>
  <si>
    <t>213</t>
  </si>
  <si>
    <t>DETERMINAZIONE A CONTRATTARE E CONTESTUALE ASSEGNAZIONE CON AFFIDAMENTO DIRETTO ALLA DITTA ASQ MODENA FORMAZIONE SRL DI MODENA DELL’ATTIVAZIONE DI CORSO AZIENDALE PER ADDETTI ALL’USO DI DEFIBRILLATORE SEMI AUTOMATICO (BLS-D). CIG. N. B8EC08C542</t>
  </si>
  <si>
    <t>214</t>
  </si>
  <si>
    <t>03/11/225</t>
  </si>
  <si>
    <t>SISTEMA AZIENDALE DELLA SICUREZZA: ASSEGNAZIONE CON AFFIDAMENTO DIRETTO ALLO STUDIO ING. GIUSEPPE BUCCHERI DI MODENA DI ATTIVITÀ PER FORMAZIONE SPECIFICA ALTO RICHIO PERSONALE SOCIO-SANITARIO (12 ORE), IN BASE ALL’ACCORDO STATO/REGIONI DEL 21/12/2011. CIG. N. B8EC13D752</t>
  </si>
  <si>
    <t>215</t>
  </si>
  <si>
    <t>DETERMINAZIONE A CONTRATTARE E CONTESTUALE ASSEGNAZIONE CON AFFIDAMENTO DIRETTO ALLA DITTA INCOFAR SRL DI MODENA DELLA FORNITURA DI N.1 DEFIBRILLATORE DA UTILIZZARE PRESSO LA C.R.A. “TENENTE MARCHI” DI CARPI. CIG N. B8EC4770F7</t>
  </si>
  <si>
    <t>216</t>
  </si>
  <si>
    <t>DETERMINAZIONE A CONTRATTARE E CONTESTUALE ASSEGNAZIONE CON AFFIDAMENTO DIRETTO ALLA DITTA CPO MOBILITY SRL DI PARMA DELLA FORNITURA DI N.1 MATERASSO DUAL PLUS ANTIDECUBITO DA UTILIZZARE PRESSO LA C.R.A. “TENENTE MARCHI” DI CARPI. CIG N. B8EC6636F8</t>
  </si>
  <si>
    <t>217</t>
  </si>
  <si>
    <t>DETERMINAZIONE A CONTRATTARE E CONTESTUALE ASSEGNAZIONE CON AFFIDAMENTO DIRETTO ALLA DITTA LONGWAVE SPA DI REGGIO EMILIA DI FORNITURA ED INSTALLAZIONE CITOFONO PER CONTROLLO ACCESSI PRESSO LA CRA “TEN. L. MARCHI” DI CARPI (MO). CIG N. B8F27DA530</t>
  </si>
  <si>
    <t>218</t>
  </si>
  <si>
    <t>DETERMINAZIONE A CONTRATTARE E CONTESTUALE ASSEGNAZIONE CON AFFIDAMENTO DIRETTO ALLA DITTA MICHELE AUTOMAZIONI DI IACUBINO MICHELE SNC DI MEDOLLA (MO) DEL SERVIZIO DI MANUTENZIONE SEMESTRALE PROGRAMMATA (N.1 INTERVENTO NEL MESE DI GIUGNO 2026 E N.1 INTERVENTO NEL MESE DI NOVEMBRE 2026) DI N.2 CANCELLI CARRAI PRESSO IL POLO RESIDENZIALE E SEMIRESIDENZIALE "R. ROSSI" DI NOVI DI MODENA. CIG N. B8F28E1E36</t>
  </si>
  <si>
    <t>219</t>
  </si>
  <si>
    <t>INTEGRAZIONE A DETERMINAZIONE DIRIGENZIALE N.186 DEL 01.10.2025 RELATIVA AD AFFIDAMENTO DIRETTO ALLA DITTA PONZI SRL DI BAGNARA DI ROMAGNA (RA) DELLA FORNITURA DI VETRO CAMERA NELL’AMBITO DELL’INTERVENTO DI SMONTAGGIO FINESTRA DANNEGGIATA CON FORNITURA E POSA DI NUOVO SERRAMENTO PRESSO IL CARE RESIDENCE “ISA BERTOLINI” DI CARPI (MO). CIG. N. B873BDFA52</t>
  </si>
  <si>
    <t>220</t>
  </si>
  <si>
    <t>DETERMINAZIONE A CONTRATTARE E CONTESTUALE ASSEGNAZIONE ALLA DITTA A2A ENERGIA SPA DI MILANO DELLA FORNITURA DI ENERGIA ELETTRICA PER IL POLO POLIFUNZIONALE DI VIA NUOVA PONENTE A CARPI (MO) IN GESTIONE AD ASP TERRE D'ARGINE - PERIODO 01.01.2026 – 31.12.2026 A MEZZO ODA DI ADESIONE A CONVENZIONE CONSIP “ENERGIA ELETTRICA 22 - LOTTO 6". CIG (DERIVATO) N. B9014982D8</t>
  </si>
  <si>
    <t>221</t>
  </si>
  <si>
    <t xml:space="preserve">SELEZIONE COMPARATIVA IN VIA D’URGENZA PER IL CONFERIMENTO DI INCARICO LIBERO PROFESSIONALE DI MEDICO PER LA CASA RESIDENZA ANZIANI TEN. L. MARCHI DI ASP TERRE D’ARGINE. PERIODO 17/11/2025 – 16/11/2026. ESITO PROCEDURA. </t>
  </si>
  <si>
    <t>222</t>
  </si>
  <si>
    <t>NEXT GENERATION EU MISSIONE 5 “INCLUSIONE E COESIONE” - COMPONENTE 2 “INFRASTRUTTURE SOCIALI, FAMIGLIE, COMUNITÀ E TERZO SETTORE”, SOTTO-COMPONENTE 1 “SERVIZI SOCIALI, DISABILITÀ E MARGINALITÀ SOCIALE” – INVESTIMENTO 1.3 “HOUSING TEMPORANEO E STAZIONI DI POSTA” – SUBINVESTIMENTO 1.3.1 “HOUSING FIRST”. LAVORI DI RIQUALIFICAZIONE DI PORZIONE DI IMMOBILE SITA IN VIA MOLINARI N.33 A CARPI. CUP PNRR: G94H22000200006 - CUP ASP TERRE D’ARGINE: I96D22000220005– C.I.G.: B24AEC9709. APPROVAZIONE SAL N.2.</t>
  </si>
  <si>
    <t>223</t>
  </si>
  <si>
    <t>PRESA D’ATTO INTERVENTO DI MANUTENZIONE STRAORDINARIA ALLA LAVASTOVIGLIE IN USO PRESSO IL LOCALE CUCINA DEL CENTRO DIURNO ANZIANI “ROBERTO ROSSI” DI NOVI DI MODENA EFFETTUATO DALLA DITTA BUSI ENRICO &amp; C. SNC DI SOLIERA E CONTESTUALE ASSEGNAZIONE DELLA FORNITURA E MONTAGGIO DI N.2 DOSATORI PER LA STESSA LAVASTOVIGLIE ALLA DITTA BUSI ENRICO &amp; C. SNC DI SOLIERA CIG. N. B918D5BCB7</t>
  </si>
  <si>
    <t>224</t>
  </si>
  <si>
    <t>PRESA D’ATTO SERVIZIO DI TRASFERIMENTO DI N.4 LETTI DALLA C.R.A. "TENENTE MARCHI" DI CARPI AL MAGAZZINO DI ASP TERRE D’ARGINE SITO IN VIA GIULIO CESARE A CARPI, EFFETTUATO DALLA DITTA TRASLOCHI LOSCHI DI LOSCHI LUCA &amp; C. SNC DI CARPI. CIG N. B918D68773</t>
  </si>
  <si>
    <t>225</t>
  </si>
  <si>
    <t>DETERMINAZIONE A CONTRATTARE E CONTESTUALE ASSEGNAZIONE CON AFFIDAMENTO DIRETTO ALLA DITTA G.F. SICUREZZA SRL DI CAMPOGALLIANO DEGLI INTERVENTI DI REVISIONE PERIODICA SISTEMI ANTICADUTA – LINEA VITA PRESSO IL POLO RESIDENZIALE E SEMIRESIDENZIALE "R. ROSSI" A NOVI DI MODENA E PRESSO IL POLO POLIFUNZIONALE DI VIA NUOVA PONENTE A CARPI. CIG N. B918D70E0B</t>
  </si>
  <si>
    <t>226</t>
  </si>
  <si>
    <t>DETERMINAZIONE A CONTRATTARE E CONTESTUALE ASSEGNAZIONE CON AFFIDAMENTO DIRETTO ALLA DITTA OMEGA AUSILI SRL DI REGGIO EMILIA DELLA FORNITURA DI AUSILI DA UTILIZZARE PER GLI OSPITI DELLA C.R.A. “TENENTE MARCHI” DI CARPI. CIG N. B91DF552EC</t>
  </si>
  <si>
    <t>227</t>
  </si>
  <si>
    <t>PRESA D’ATTO AUTORIZZAZIONE PER INTERVENTO DI SOSTITUZIONE N.5 MISCELATORI DOCCIA E N.1 MISCELATORE TERMOSTATICO PRESSO CSRD E CSRR “L’ABBRACCIO” DI CARPI (DI PROPRIETÀ DEL COMUNE DI CARPI) DA EFFETTUARSI A CURA DEL SOGGETTO GESTORE GULLIVER SOC. COOP. SOCIALE. CIG N. B91DFAA90F</t>
  </si>
  <si>
    <t>228</t>
  </si>
  <si>
    <t>AFFIDAMENTO A "IL MANTELLO COOPERATIVA SOCIALE A R.L." DI CARPI DEL SERVIZIO DI PRONTA ACCOGLIENZA E ACCOMPAGNAMENTO ALL’AUTONOMIA ABITATIVA NEL TERRITORIO DELL’UNIONE TERRE D’ARGINE - PERIODO 01.12.2022 – 30.11.2025. PROSECUZIONE SERVIZIO SINO AL 30.09.2026. CIG N. 9464111F73</t>
  </si>
  <si>
    <t>229</t>
  </si>
  <si>
    <t>DETERMINAZIONE A CONTRATTARE E CONTESTUALE ASSEGNAZIONE CON AFFIDAMENTO DIRETTO ALLA DITTA FRANCIOSI SRL DI CARPI (MO) DELLA FORNITURA DI COMPLEMENTI AL SISTEMA DI ILLUMINAZIONE NELL’AMBITO DEI LAVORI DI RIQUALIFICAZIONE DI PORZIONE DI IMMOBILE SITA IN VIA MOLINARI N.33 A CARPI IN PROPRIETÀ AD ASP TERRE D’ARGINE. CIG N. B93D899843</t>
  </si>
  <si>
    <t>230</t>
  </si>
  <si>
    <t>DETERMINAZIONE A CONTRATTARE E CONTESTUALE ASSEGNAZIONE CON AFFIDAMENTO DIRETTO ALLA DITTA ALBONI &amp; CORRADINI SRL DI MODENA DELLA FORNITURA DI MATERIALE PER LA RISTORAZIONE DA UTILIZZARE PRESSO IL CENTRO DEDICATO “DE AMICIS” E IL POLO POLIFUNZIONALE DI VIA NUOVA PONENTE A CARPI. CIG N. B944C732D3</t>
  </si>
  <si>
    <t>231</t>
  </si>
  <si>
    <t>ASSEGNAZIONE SERVIZI DI PULIZIA, SANIFICAZIONE E SERVIZI AUSILIARI PER UFFICI E SERVIZI DI ASP TERRE D’ARGINE - PERIODO 01.01.2022 – 31.12.2024 TRAMITE ADESIONE ALLA CONVENZIONE SERVIZIO DI PULIZIA, SANIFICAZIONE E SERVIZI AUSILIARI 5 - LOTTI 1-2, STIPULATA TRA INTERCENT-ER E REKEEP SPA. CIG DERIVATO N.897217268E. ULTERIORE PROROGA AL 30.06.2026 E COMUNQUE SINO AD AVVENUTA AGGIUDICAZIONE NELL’AMBITO DELLA PROCEDURA APERTA PER L’AFFIDAMENTO DEL SERVIZIO DI PULIZIA, SANIFICAZIONE E SERVIZI COMPLEMENTARI A RIDOTTO IMPATTO AMBIENTALE 6 INDETTA DA AGENZIA INTERCENT-ER.</t>
  </si>
  <si>
    <t>233</t>
  </si>
  <si>
    <t>PRESA D’ATTO INTERVENTO DI MANUTENZIONE STRAORDINARIA ALLA LAVASTOVIGLIE IN USO PRESSO IL LOCALE CUCINA DEI CENTRI DIURNI LA CAPPUCCINA E LE RADICI DI CARPI (MO) E ALLA LAVASTOVIGLIE DEL CENTRO DIURNO “ROBERTO ROSSI” DI NOVI DI MODENA EFFETTUATE DALLA DITTA BUSI ENRICO &amp; C. SNC DI SOLIERA.  CIG. N. B94619B83E</t>
  </si>
  <si>
    <t>234</t>
  </si>
  <si>
    <t>PRESA D’ATTO DELL’INTERVENTO DI SOSTITUZIONE BATTERIA PER IL VEICOLO FIAT DUCATO TARGA FA829EW IN PROPRIETÀ AD ASP TERRE D'ARGINE EFFETTUATO DALLA DITTA F.LLI BONACINI SPA DI CARPI. CIG N. B94B9EDA9A</t>
  </si>
  <si>
    <t>235</t>
  </si>
  <si>
    <t>DETERMINAZIONE A CONTRATTARE PER ASSEGNAZIONE - A MEZZO TRATTATIVA CON UNICO OPERATORE ECONOMICO SU MEPA DA EFFETTUARE CON LA DITTA ARJO ITALIA S.P.A. DI ROMA - DEL SERVIZIO DI MANUTENZIONE PERIODICA ATTREZZATURE A MARCHIO “ARJO ITALIA S.P.A.” UTILIZZATE PRESSO SERVIZI GESTITI DA ASP TERRE D’ARGINE – ANNUALITÀ 2026</t>
  </si>
  <si>
    <t>236</t>
  </si>
  <si>
    <t xml:space="preserve">	DETERMINAZIONE A CONTRATTARE E CONTESTUALE ASSEGNAZIONE CON AFFIDAMENTO DIRETTO ALLA DITTA ARJO ITALIA S.P.A. DI ROMA DELLA FORNITURA DI N.2 PULSANTIERE E N.1 BATTERIA PER ATTREZZATURE ARJO ITALIA UTILIZZATE PRESSO LA C.R.A. TENENTE MARCHI DI CARPI. CIG. N. B96C32F26F</t>
  </si>
  <si>
    <t>237</t>
  </si>
  <si>
    <t>DETERMINAZIONE A CONTRATTARE E CONTESTUALE ASSEGNAZIONE ALLA DITTA A2A ENERGIA SPA DI MILANO DELL’ATTIVAZIONE CONTATORE CON FORNITURA DI ENERGIA ELETTRICA PER L’EDIFICIO DI VIA MOLINARI N.33 A CARPI IN PROPRIETÀ AD ASP TERRE D'ARGINE A MEZZO ODA DI ADESIONE A CONVENZIONE CONSIP “ENERGIA ELETTRICA 22 - LOTTO 6". CIG (DERIVATO) N. B9701D663B</t>
  </si>
  <si>
    <t>238</t>
  </si>
  <si>
    <t>DETERMINAZIONE A CONTRATTARE E CONTESTUALE ASSEGNAZIONE CON AFFIDAMENTODIRETTO ALLA DITTA BUSI ENRICO &amp; C. SNC DI SOLIERA (MO) DELL’INTERVENTO DI SOSTITUZIONE MISCELATORE PRESSO TERMINALE CUCINA A SERVIZIO DEI CENTRI DIURNI LA CAPPUCCINA E LE RADICI DI CARPI (MO). CIG N.B96C9533B0</t>
  </si>
  <si>
    <t>239</t>
  </si>
  <si>
    <t>DETERMINAZIONE A CONTRATTARE E CONTESTUALE ASSEGNAZIONE ALLA DITTA A2A ENERGIA SPA DI MILANO DELLA FORNITURA DI ENERGIA ELETTRICA PER IL POLO POLIFUNZIONALE DI VIA NUOVA PONENTE A CARPI (MO) IN GESTIONE AD ASP TERRE D'ARGINE - PERIODO 01.02.2026 – 31.01.2027 A MEZZO ODA DI ADESIONE A CONVENZIONE CONSIP “ENERGIA ELETTRICA 22 - LOTTO 6". CIG (DERIVATO) N. B979DA7BAB E CONTESTUALE REVOCA DETERMINAZIONE N.220 DEL 07.11.2024</t>
  </si>
  <si>
    <t>240</t>
  </si>
  <si>
    <t>DETERMINAZIONE A CONTRATTARE E CONTESTUALE ASSEGNAZIONE CON AFFIDAMENTO DIRETTO ALLA DITTA CPMI SRL DI BOLOGNA DELLA FORNITURA DI N.1 PC MINITOWER PER ASP TERRE D'ARGINE TRAMITE ORDINE DIRETTO DI ACQUISTO (ODA) SUL PORTALE MEPA. CIG N. B973F1D78D</t>
  </si>
  <si>
    <t>241</t>
  </si>
  <si>
    <t xml:space="preserve">	DETERMINAZIONE A CONTRATTARE E CONTESTUALE ASSEGNAZIONE CON AFFIDAMENTO DIRETTO ALLA DITTA CAPUANO E PARISINI – MASSARENTI INFORMATICA SRL DI BOLOGNA DELLA FORNITURA DI SOFTWARE MICROSOFT 365 PER ASP TERRE D'ARGINE – ANNUALITÀ 2026 - TRAMITE ORDINE DIRETTO DI ACQUISTO (ODA) SUL PORTALE MEPA. CIG N. B9758ADFD2</t>
  </si>
  <si>
    <t>242</t>
  </si>
  <si>
    <t>DETERMINAZIONE A CONTRATTARE E CONTESTUALE ASSEGNAZIONE CON AFFIDAMENTO DIRETTO ALLA DITTA CAPUANO E PARISINI – MASSARENTI INFORMATICA S.R.L. DI BOLOGNA DELLA FORNITURA DI: ANTIVIRUS “ESET PROTECT ADAVANCED” PER I SERVIZI DI ASP TERRE D’ARGINE - ANNUALITÀ 2026 - TRAMITE ORDINE DIRETTO DI ACQUISTO (ODA) SUL PORTALE MEPA. CIG. B9929B3FB0</t>
  </si>
  <si>
    <t>243</t>
  </si>
  <si>
    <t>DETERMINAZIONE A CONTRATTARE E CONTESTUALE ASSEGNAZIONE CON AFFIDAMENTO DIRETTO, TRAMITE ORDINE DIRETTO DI ACQUISTO (ODA) SUL PORTALE MEPA ALLA DITTA MEDIAMARKET S.P.A. DI VERANO BRIANZA (MB), DELLA FORNITURA DI ATTREZZATURE UTILIZZATE NELLE STRUTTURE GESTITE DA ASP TERRE D’ARGINE. CIG. B99252E4EA</t>
  </si>
  <si>
    <t>244</t>
  </si>
  <si>
    <t>DETERMINAZIONE A CONTRATTARE E CONTESTUALE ASSEGNAZIONE CON AFFIDAMENTO DIRETTO ALLA DITTA PULILUX SERVICE SRLS DI CARPI (MO) DEL SERVIZIO DI PULIZIA STRAORDINARIA PRESSO PORZIONE DI IMMOBILE IN PROPRIETÀ AD ASP TERRE D’ARGINE SITA IN VIA MOLINARI N.33 A CARPI (MO) DESTINATA A CENTRO DI OSPITALITÀ PER PERSONE SENZA FISSA DIMORA - HOUSING FIRST. CIG. N. B997C72876</t>
  </si>
  <si>
    <t>245</t>
  </si>
  <si>
    <t xml:space="preserve">DETERMINAZIONE A CONTRATTARE PER AFFIDAMENTO ALLA DITTA CAPUANO E PARISINI - MASSARENTI INFORMATICA S.R.L. DI BOLOGNA DEL SERVIZIO DI LOCAZIONE OPERATIVA ATTREZZATURE ED ASSISTENZA AI SISTEMI INFORMATICI DI ASP TERRE D’ARGINE ED EVOLVE-LOG – ANNO 2026, A MEZZO TRATTATIVA CON UNICO OPERATORE SU MEPA.  </t>
  </si>
  <si>
    <t>246</t>
  </si>
  <si>
    <t>GESTIONE DEL SERVIZIO ENERGIA E DEL SERVIZIO DI GESTIONE E MANUTENZIONE DEGLI IMPIANTI DI CLIMATIZZAZIONE INVERNALE ED ESTIVA – PERIODO 01.01.2020 – 31.12.2025 A SEGUITO ADESIONE ALLA CONVENZIONE STIPULATA DA CITTÀ METROPOLITANA DI BOLOGNA CON CONSORZIO INNOVA SOC. COOP. AUTORIZZAZIONE ALLA PROROGA CON RINEGOZIAZIONE DEL RAPPORTO IN ESSERE CON CONSORZIO INNOVA SOC. COOP. DI BOLOGNA – CIG N.7447541142 - AI SENSI E PER GLI EFFETTI DELL’ALLEGATO II, PUNTO 6, COMMA 2, LETT. B), DEL D.LGS. N.115/2008 – PER IL PERIODO 01.01.2026 - 31.12.2031</t>
  </si>
  <si>
    <t>247</t>
  </si>
  <si>
    <t>DETERMINAZIONE A CONTRATTARE E CONTESTUALE ASSEGNAZIONE CON AFFIDAMENTO DIRETTO ALLA DITTA EXIM GROUP SRL DI REGGIO EMILIA DELLA POSA DI CORPI ILLUMINANTI E INSTALLAZIONE SPECCHIERE BAGNI PRESSO PORZIONE DI IMMOBILE IN PROPRIETÀ AD ASP TERRE D’ARGINE SITA IN VIA MOLINARI N.33 A CARPI (MO) DESTINATA A CENTRO DI PRIMA OSPITALITÀ PER PERSONE SENZA FISSA DIMORA - HOUSING FIRST -. CIG. N. B9AA031A1F</t>
  </si>
  <si>
    <t>248</t>
  </si>
  <si>
    <t>PRESA D’ATTO AUTORIZZAZIONE PER INTERVENTO DI RIPRISTINO CIRCUITI DI RISCALDAMENTO DELLA CENTRALE TERMICA PRESSO CSRD E CSRR “L’ABBRACCIO” DI CARPI (DI PROPRIETÀ DEL COMUNE DI CARPI) DA EFFETTUARSI A CURA DEL SOGGETTO GESTORE GULLIVER SOC. COOP. SOCIALE. CIG N. B9B4843C4C</t>
  </si>
  <si>
    <t>249</t>
  </si>
  <si>
    <t>PRESA D’ATTO INTERVENTO DI MANUTENZIONE STRAORDINARIA ALL’ESSICCATOIO PRESENTE PRESSO I LOCALI LAVANDERIA DELLA C.R.A. TENENTE MARCHI DI CARPI EFFETTUATA DALLA DITTA CLIMAT SRL DI LANGHIRANO (PR).  CIG. N. B9C1FE4D9A</t>
  </si>
  <si>
    <t>250</t>
  </si>
  <si>
    <t>PROROGA AL 30.06.2026 DEI CONTRATTI DI SERVIZIO IN MATERIA DI SERVIZI SOCIO-ASSISTENZIALI E SOCIO-SANITARI PER IL DISTRETTO DI CARPI.</t>
  </si>
  <si>
    <t>251</t>
  </si>
  <si>
    <t>DETERMINAZIONE A CONTRATTARE E CONTESTUALE ASSEGNAZIONE CON AFFIDAMENTO DIRETTO ALLA DITTA CBA DR STP SRL DI ROVERETO (TN) DEL SERVIZIO DI “ELABORAZIONE CENTRALIZZATA STIPENDI WEB” – ANNUALITÀ 2026-2027.   CIG N. B9D89A54FA</t>
  </si>
  <si>
    <t>252</t>
  </si>
  <si>
    <t>DETERMINAZIONE A CONTRATTARE E CONTESTUALE ASSEGNAZIONE CON AFFIDAMENTO DIRETTO ALLA DITTA ZUCCHETTI HEALTHCARE S.R.L. DI ROVERTO DI TRENTO (TN) DEL SERVIZIO DI MANUTENZIONE SOFTWARE, ASSISTENZA TELEFONICA E TELEASSISTENZA PACCHETTO SOFTWARE GESTIONALI (ERP) CONTABILITÀ, PERSONALE, UTENTI, SERVIZI E PATRIMONIO AZIENDALE E CONSERVAZIONE SOSTITUTIVA. PERIODO 01.01.2026 – 31.12.2027. CIG N. B9D88B2C70</t>
  </si>
  <si>
    <t>253</t>
  </si>
  <si>
    <t>DETERMINAZIONE A CONTRATTARE E CONTESTUALE ASSEGNAZIONE CON AFFIDAMENTO DIRETTO ALLA DITTA BRYNET SRL DI REGGIO EMILIA DEL SERVIZIO HOSTING DEL DOMINIO ASP TERRE D’ARGINE - ANNO 2026. CIG N. B9D0A2D433</t>
  </si>
  <si>
    <t>254</t>
  </si>
  <si>
    <t>DETERMINAZIONE A CONTRATTARE E CONTESTUALE ASSEGNAZIONE CON AFFIDAMENTO DIRETTO ALLA DITTA CER MEDICAL SRL DI CALDERARA DI RENO (BO) DELLA FORNITURA DI OSSIGENO MEDICALE PER LA C.R.A. "TENENTE MARCHI" DI CARPI - ANNUALITÀ 2026. CIG N. B9D11BF37D</t>
  </si>
  <si>
    <t>255</t>
  </si>
  <si>
    <t>DETERMINAZIONE A CONTRATTARE E CONTESTUALE ASSEGNAZIONE CON AFFIDAMENTO DIRETTO ALLA DITTA DOMOTEK SRL DI CARPI DEL SERVIZIO DI MANUTENZIONE PERIODICA PROGRAMMATA A FREQUENZA SEMESTRALE DEI CANCELLI AUTOMATIZZATI PRESSO POLO POLIFUNZIONALE DI VIA NUOVA PONENTE A CARPI - ANNO 2026. CIG N. B9D27ACB79</t>
  </si>
  <si>
    <t>256</t>
  </si>
  <si>
    <t>DETERMINAZIONE A CONTRATTARE E CONTESTUALE ASSEGNAZIONE CON AFFIDAMENTO DIRETTO ALLA DITTA PUBLIKA STP S.R.L. DI VIADANA (MN) DEL SERVIZIO DI SISTEMAZIONE POSIZIONI ASSICURATIVE E PRATICHE PENSIONISTICHE DEI DIPENDENTI DI ASP DELLE TERRE D’ARGINE. ANNO 2026.  CIG N. B9D2D4AE25</t>
  </si>
  <si>
    <t>257</t>
  </si>
  <si>
    <t>GESTIONE DEL SERVIZIO DI CONDUZIONE, SORVEGLIANZA E MANUTENZIONE ORDINARIA E STRAORDINARIA DEGLI IMPIANTI TECNOLOGICI PRESSO GLI IMMOBILI DI PROPRIETÀ O IN USO AD ASP TERRE D’ARGINE. PERIODO 01.01.2024 – 31.12.2025. CIG. A03E96D7E8. PROSECUZIONE DEL SERVIZIO SINO AL 30.06.2026.</t>
  </si>
  <si>
    <t>258</t>
  </si>
  <si>
    <t>ASSEGNAZIONE ALLA DITTA ARJO ITALIA S.P.A. DI ROMA DEL SERVIZIO DI MANUTENZIONE PERIODICA ATTREZZATURE A MARCHIO “ARJO ITALIA S.P.A.” IN PROPRIETÀ AD ASP TERRE D’ARGINE UTILIZZATE PER ASSISTENZA AD ANZIANI NON AUTOSUFFICIENTI – ANNUALITÀ 2026 A SEGUITO TRATTATIVA CON UNICO OPERATORE SU MEPA. CIG N. B9C9CBE57D</t>
  </si>
  <si>
    <t>259</t>
  </si>
  <si>
    <t>ASSEGNAZIONE ALLA DITTA CAPUANO E PARISINI - MASSARENTI INFORMATICA S.R.L. DI BOLOGNA DEL SERVIZIO DI LOCAZIONE OPERATIVA ATTREZZATURE ED ASSISTENZA AI SISTEMI INFORMATICI DI ASP TERRE D’ARGINE ED EVOLVE-LOG – ANNO 2026 A SEGUITO TRATTATIVA CON UNICO OPERATORE SU MEPA. CIG N. B9D4E96861</t>
  </si>
  <si>
    <t>262</t>
  </si>
  <si>
    <t xml:space="preserve">DETERMINAZIONE A CONTRATTARE E CONTESTUALE ASSEGNAZIONE CON AFFIDAMENTO DIRETTO ALLA DITTA ROBYONE SRL DI TREBASELEGHE (PD) DEL SERVIZIO DI AFFIANCAMENTO AL RESPONSABILE PER LA TRANSIZIONE DIGITALE (RTD) DI ASP TERRE D'ARGINE. ANNO 2026. CIG N. B9D31B537D </t>
  </si>
  <si>
    <t>263</t>
  </si>
  <si>
    <t>DETERMINAZIONE A CONTRATTARE E CONTESTUALE ASSEGNAZIONE CON AFFIDAMENTO DIRETTO ALLA DITTA ROBYONE SRL DI TREBASELEGHE (PD) DEL SERVIZIO DI ASSISTENZA NORMATIVA IN MATERIA DI PRIVACY PER ASP TERRE D'ARGINE. ANNO 2026. CIG N. B9D3307A68</t>
  </si>
  <si>
    <t>Atto</t>
  </si>
  <si>
    <t>Numero</t>
  </si>
  <si>
    <t>Data</t>
  </si>
  <si>
    <t>Oggetto</t>
  </si>
  <si>
    <t>Importo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</si>
</sst>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name val="Calibri"/>
      <family val="2"/>
    </font>
    <font>
      <sz val="12"/>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2" fillId="0" borderId="1" xfId="0" applyFont="1" applyBorder="1" applyAlignment="1" applyProtection="1">
      <alignment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pplyProtection="1">
      <alignment horizontal="right" vertical="center" wrapText="1"/>
      <protection locked="0"/>
    </xf>
    <xf numFmtId="4" fontId="2" fillId="0" borderId="1" xfId="0" applyNumberFormat="1" applyFont="1" applyBorder="1" applyAlignment="1" applyProtection="1">
      <alignment vertical="center" wrapText="1"/>
      <protection locked="0"/>
    </xf>
    <xf numFmtId="4" fontId="2" fillId="0" borderId="1" xfId="0" applyNumberFormat="1" applyFont="1" applyBorder="1" applyAlignment="1">
      <alignment vertical="center" wrapText="1"/>
    </xf>
    <xf numFmtId="0" fontId="3" fillId="0" borderId="0" xfId="0" applyFont="1" applyAlignment="1">
      <alignment horizontal="justify" vertical="center"/>
    </xf>
    <xf numFmtId="0" fontId="4" fillId="0" borderId="1" xfId="0" applyFont="1" applyBorder="1" applyAlignment="1">
      <alignment horizontal="justify" vertical="center"/>
    </xf>
    <xf numFmtId="0" fontId="5" fillId="0" borderId="1" xfId="0" applyFont="1" applyBorder="1" applyAlignment="1">
      <alignment horizontal="justify" vertical="center"/>
    </xf>
    <xf numFmtId="4" fontId="2" fillId="2" borderId="1" xfId="0" applyNumberFormat="1" applyFont="1" applyFill="1" applyBorder="1" applyAlignment="1" applyProtection="1">
      <alignment vertical="center" wrapText="1"/>
      <protection locked="0"/>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vertical="center"/>
      <protection locked="0"/>
    </xf>
    <xf numFmtId="0" fontId="5" fillId="0" borderId="0" xfId="0" applyFont="1" applyAlignment="1">
      <alignment horizontal="justify" vertical="center"/>
    </xf>
    <xf numFmtId="0" fontId="4" fillId="0" borderId="0" xfId="0" applyFont="1" applyAlignment="1">
      <alignment horizontal="justify" vertical="center"/>
    </xf>
    <xf numFmtId="0" fontId="2" fillId="0" borderId="1" xfId="0" applyFont="1" applyBorder="1" applyAlignment="1">
      <alignment horizontal="left" vertical="center" wrapText="1"/>
    </xf>
    <xf numFmtId="0" fontId="2" fillId="0" borderId="1" xfId="0" applyFont="1" applyBorder="1" applyAlignment="1" applyProtection="1">
      <alignment vertical="center"/>
      <protection locked="0"/>
    </xf>
    <xf numFmtId="49" fontId="2" fillId="0" borderId="1" xfId="0" applyNumberFormat="1" applyFont="1" applyBorder="1" applyAlignment="1" applyProtection="1">
      <alignment horizontal="center" vertical="center"/>
      <protection locked="0"/>
    </xf>
    <xf numFmtId="14" fontId="2" fillId="0" borderId="1" xfId="0" applyNumberFormat="1"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0" xfId="0" applyFont="1" applyAlignment="1">
      <alignment vertical="center" wrapText="1"/>
    </xf>
    <xf numFmtId="2" fontId="2" fillId="0" borderId="1" xfId="0" applyNumberFormat="1" applyFont="1" applyBorder="1" applyAlignment="1" applyProtection="1">
      <alignment vertical="center" wrapText="1"/>
      <protection locked="0"/>
    </xf>
    <xf numFmtId="14" fontId="2" fillId="0" borderId="1" xfId="0" applyNumberFormat="1" applyFont="1" applyBorder="1" applyAlignment="1" applyProtection="1">
      <alignment vertical="center" wrapText="1"/>
      <protection locked="0"/>
    </xf>
    <xf numFmtId="0" fontId="2" fillId="0" borderId="1" xfId="0" applyFont="1" applyBorder="1" applyAlignment="1">
      <alignment horizontal="justify" vertical="center"/>
    </xf>
    <xf numFmtId="4" fontId="2" fillId="0" borderId="1" xfId="0" applyNumberFormat="1" applyFont="1" applyBorder="1" applyAlignment="1">
      <alignment horizontal="right" vertical="center"/>
    </xf>
    <xf numFmtId="0" fontId="2" fillId="0" borderId="2" xfId="0" applyFont="1" applyBorder="1" applyAlignment="1">
      <alignment vertical="center" wrapText="1"/>
    </xf>
    <xf numFmtId="14" fontId="2"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49" fontId="2" fillId="2" borderId="1" xfId="0" applyNumberFormat="1" applyFont="1" applyFill="1" applyBorder="1" applyAlignment="1" applyProtection="1">
      <alignment horizontal="center" vertical="center"/>
      <protection locked="0"/>
    </xf>
    <xf numFmtId="14"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lignment vertical="center" wrapText="1"/>
    </xf>
    <xf numFmtId="4" fontId="2" fillId="0" borderId="1" xfId="0" applyNumberFormat="1" applyFont="1" applyBorder="1" applyAlignment="1">
      <alignment vertical="center"/>
    </xf>
    <xf numFmtId="4" fontId="2" fillId="0" borderId="2" xfId="0" applyNumberFormat="1" applyFont="1" applyBorder="1" applyAlignment="1" applyProtection="1">
      <alignment horizontal="right" vertical="center" wrapText="1"/>
      <protection locked="0"/>
    </xf>
    <xf numFmtId="0" fontId="2" fillId="2" borderId="1" xfId="0" applyFont="1" applyFill="1" applyBorder="1" applyAlignment="1" applyProtection="1">
      <alignment vertical="center" wrapText="1"/>
      <protection locked="0"/>
    </xf>
    <xf numFmtId="49" fontId="2" fillId="2" borderId="1" xfId="0" applyNumberFormat="1" applyFont="1" applyFill="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49" fontId="2" fillId="0" borderId="2" xfId="0" applyNumberFormat="1" applyFont="1" applyBorder="1" applyAlignment="1" applyProtection="1">
      <alignment horizontal="center" vertical="center" wrapText="1"/>
      <protection locked="0"/>
    </xf>
    <xf numFmtId="14" fontId="2" fillId="0" borderId="2" xfId="0" applyNumberFormat="1" applyFont="1" applyBorder="1" applyAlignment="1" applyProtection="1">
      <alignment vertical="center" wrapText="1"/>
      <protection locked="0"/>
    </xf>
    <xf numFmtId="4" fontId="2" fillId="0" borderId="2" xfId="0" applyNumberFormat="1" applyFont="1" applyBorder="1" applyAlignment="1" applyProtection="1">
      <alignment vertical="center" wrapText="1"/>
      <protection locked="0"/>
    </xf>
    <xf numFmtId="4" fontId="2" fillId="0" borderId="1" xfId="0" applyNumberFormat="1" applyFont="1" applyBorder="1" applyAlignment="1" applyProtection="1">
      <alignment horizontal="right" vertical="center"/>
      <protection locked="0"/>
    </xf>
    <xf numFmtId="0" fontId="2" fillId="0" borderId="3" xfId="0" applyFont="1" applyBorder="1" applyAlignment="1" applyProtection="1">
      <alignment horizontal="center" vertical="center" wrapText="1"/>
      <protection locked="0"/>
    </xf>
    <xf numFmtId="0" fontId="1" fillId="0" borderId="1" xfId="0" applyFont="1" applyBorder="1" applyAlignment="1">
      <alignment horizontal="center"/>
    </xf>
    <xf numFmtId="0" fontId="1" fillId="0" borderId="0" xfId="0" applyFont="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asp\Alle\Atti%20Amministrativi\Registro%20Atti.xlsx" TargetMode="External"/><Relationship Id="rId1" Type="http://schemas.openxmlformats.org/officeDocument/2006/relationships/externalLinkPath" Target="file:///\\fileserver\asp\Alle\Atti%20Amministrativi\Registro%20Att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E 2026"/>
      <sheetName val="DETERMINE 2025"/>
      <sheetName val="DETERMINE 2024"/>
      <sheetName val="DETERMINE 2023"/>
      <sheetName val="DETERMINE 2022"/>
      <sheetName val="DETERMINE 2021"/>
      <sheetName val="DETERMINE 2020"/>
      <sheetName val="DETERMINE 2019"/>
      <sheetName val="DETERMINE 2018"/>
      <sheetName val="Foglio1"/>
      <sheetName val="DETERMINE 2017"/>
      <sheetName val="Foglio2"/>
      <sheetName val="Foglio3"/>
      <sheetName val="AMM.UNICO 2018"/>
      <sheetName val="AMM.UNICO 2019"/>
      <sheetName val="AMM.UNICO 2020"/>
      <sheetName val="AMM.UNICO 2021"/>
      <sheetName val="AMM.UNICO 2022"/>
      <sheetName val="AMM.UNICO 2023"/>
      <sheetName val="AMM.UNICO 2024"/>
      <sheetName val="AMM.UNICO 2025"/>
      <sheetName val="AMM.UNICO 2026"/>
      <sheetName val=" ASSEMBLEA 2019"/>
      <sheetName val=" ASSEMBLEA 2020"/>
      <sheetName val="ASSEMBLEA 2021"/>
      <sheetName val="ASSEMBLEA 2022"/>
      <sheetName val="ASSEMBLEA 2023"/>
      <sheetName val="ASSEMBLEA 2024"/>
      <sheetName val="ASSEMBLEA 2025"/>
      <sheetName val="ASSEMBLEA 2026"/>
      <sheetName val="PROVVEDIMENTI DIRETTORE 2023"/>
      <sheetName val="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2">
          <cell r="A2" t="str">
            <v>Determina</v>
          </cell>
        </row>
        <row r="3">
          <cell r="A3" t="str">
            <v>Delibera CdA</v>
          </cell>
        </row>
        <row r="4">
          <cell r="A4" t="str">
            <v>Delibera AdS</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58A3B-5730-4581-B490-81D9D181441F}">
  <dimension ref="A1:E131"/>
  <sheetViews>
    <sheetView tabSelected="1" workbookViewId="0">
      <selection activeCell="D2" sqref="D2"/>
    </sheetView>
  </sheetViews>
  <sheetFormatPr defaultRowHeight="15" x14ac:dyDescent="0.25"/>
  <cols>
    <col min="1" max="1" width="12.140625" customWidth="1"/>
    <col min="3" max="3" width="13.5703125" customWidth="1"/>
    <col min="4" max="4" width="71.140625" customWidth="1"/>
    <col min="5" max="5" width="14.5703125" customWidth="1"/>
  </cols>
  <sheetData>
    <row r="1" spans="1:5" s="45" customFormat="1" x14ac:dyDescent="0.25">
      <c r="A1" s="44" t="s">
        <v>265</v>
      </c>
      <c r="B1" s="44" t="s">
        <v>266</v>
      </c>
      <c r="C1" s="44" t="s">
        <v>267</v>
      </c>
      <c r="D1" s="44" t="s">
        <v>268</v>
      </c>
      <c r="E1" s="44" t="s">
        <v>269</v>
      </c>
    </row>
    <row r="2" spans="1:5" ht="60" x14ac:dyDescent="0.25">
      <c r="A2" s="1" t="s">
        <v>0</v>
      </c>
      <c r="B2" s="2" t="s">
        <v>1</v>
      </c>
      <c r="C2" s="3">
        <v>45839</v>
      </c>
      <c r="D2" s="5" t="s">
        <v>2</v>
      </c>
      <c r="E2" s="6">
        <v>3300</v>
      </c>
    </row>
    <row r="3" spans="1:5" ht="105" x14ac:dyDescent="0.25">
      <c r="A3" s="1" t="s">
        <v>0</v>
      </c>
      <c r="B3" s="2" t="s">
        <v>3</v>
      </c>
      <c r="C3" s="3">
        <v>45840</v>
      </c>
      <c r="D3" s="5" t="s">
        <v>4</v>
      </c>
      <c r="E3" s="7"/>
    </row>
    <row r="4" spans="1:5" ht="60" x14ac:dyDescent="0.25">
      <c r="A4" s="1" t="s">
        <v>0</v>
      </c>
      <c r="B4" s="2" t="s">
        <v>5</v>
      </c>
      <c r="C4" s="3">
        <v>45842</v>
      </c>
      <c r="D4" s="1" t="s">
        <v>6</v>
      </c>
      <c r="E4" s="8">
        <v>7000</v>
      </c>
    </row>
    <row r="5" spans="1:5" ht="60" x14ac:dyDescent="0.25">
      <c r="A5" s="1" t="s">
        <v>0</v>
      </c>
      <c r="B5" s="2" t="s">
        <v>7</v>
      </c>
      <c r="C5" s="3">
        <v>45842</v>
      </c>
      <c r="D5" s="1" t="s">
        <v>8</v>
      </c>
      <c r="E5" s="8">
        <v>812.24</v>
      </c>
    </row>
    <row r="6" spans="1:5" ht="75" x14ac:dyDescent="0.25">
      <c r="A6" s="1" t="s">
        <v>0</v>
      </c>
      <c r="B6" s="2" t="s">
        <v>9</v>
      </c>
      <c r="C6" s="3">
        <v>45842</v>
      </c>
      <c r="D6" s="1" t="s">
        <v>10</v>
      </c>
      <c r="E6" s="8">
        <v>3680</v>
      </c>
    </row>
    <row r="7" spans="1:5" ht="75" x14ac:dyDescent="0.25">
      <c r="A7" s="1" t="s">
        <v>0</v>
      </c>
      <c r="B7" s="2" t="s">
        <v>11</v>
      </c>
      <c r="C7" s="3">
        <v>45842</v>
      </c>
      <c r="D7" s="1" t="s">
        <v>12</v>
      </c>
      <c r="E7" s="8">
        <v>460</v>
      </c>
    </row>
    <row r="8" spans="1:5" ht="75" x14ac:dyDescent="0.25">
      <c r="A8" s="1" t="s">
        <v>0</v>
      </c>
      <c r="B8" s="2" t="s">
        <v>13</v>
      </c>
      <c r="C8" s="3">
        <v>45849</v>
      </c>
      <c r="D8" s="9" t="s">
        <v>14</v>
      </c>
      <c r="E8" s="8">
        <v>0</v>
      </c>
    </row>
    <row r="9" spans="1:5" ht="60" x14ac:dyDescent="0.25">
      <c r="A9" s="1" t="s">
        <v>0</v>
      </c>
      <c r="B9" s="2" t="s">
        <v>15</v>
      </c>
      <c r="C9" s="3">
        <v>45849</v>
      </c>
      <c r="D9" s="1" t="s">
        <v>16</v>
      </c>
      <c r="E9" s="8">
        <v>1394.02</v>
      </c>
    </row>
    <row r="10" spans="1:5" ht="45" x14ac:dyDescent="0.25">
      <c r="A10" s="1" t="s">
        <v>0</v>
      </c>
      <c r="B10" s="2" t="s">
        <v>17</v>
      </c>
      <c r="C10" s="3">
        <v>45849</v>
      </c>
      <c r="D10" s="5" t="s">
        <v>18</v>
      </c>
      <c r="E10" s="7">
        <v>105</v>
      </c>
    </row>
    <row r="11" spans="1:5" ht="75" x14ac:dyDescent="0.25">
      <c r="A11" s="1" t="s">
        <v>0</v>
      </c>
      <c r="B11" s="2" t="s">
        <v>19</v>
      </c>
      <c r="C11" s="3">
        <v>45849</v>
      </c>
      <c r="D11" s="1" t="s">
        <v>20</v>
      </c>
      <c r="E11" s="7">
        <v>1335</v>
      </c>
    </row>
    <row r="12" spans="1:5" ht="150" x14ac:dyDescent="0.25">
      <c r="A12" s="1" t="s">
        <v>0</v>
      </c>
      <c r="B12" s="2" t="s">
        <v>21</v>
      </c>
      <c r="C12" s="3">
        <v>45853</v>
      </c>
      <c r="D12" s="5" t="s">
        <v>22</v>
      </c>
      <c r="E12" s="7">
        <v>8000</v>
      </c>
    </row>
    <row r="13" spans="1:5" ht="135" x14ac:dyDescent="0.25">
      <c r="A13" s="1" t="s">
        <v>0</v>
      </c>
      <c r="B13" s="2" t="s">
        <v>23</v>
      </c>
      <c r="C13" s="3">
        <v>45853</v>
      </c>
      <c r="D13" s="5" t="s">
        <v>24</v>
      </c>
      <c r="E13" s="7">
        <v>2400</v>
      </c>
    </row>
    <row r="14" spans="1:5" ht="135" x14ac:dyDescent="0.25">
      <c r="A14" s="1" t="s">
        <v>0</v>
      </c>
      <c r="B14" s="2" t="s">
        <v>25</v>
      </c>
      <c r="C14" s="3">
        <v>45853</v>
      </c>
      <c r="D14" s="5" t="s">
        <v>26</v>
      </c>
      <c r="E14" s="7">
        <v>2400</v>
      </c>
    </row>
    <row r="15" spans="1:5" ht="135" x14ac:dyDescent="0.25">
      <c r="A15" s="1" t="s">
        <v>0</v>
      </c>
      <c r="B15" s="2" t="s">
        <v>27</v>
      </c>
      <c r="C15" s="3">
        <v>45853</v>
      </c>
      <c r="D15" s="5" t="s">
        <v>28</v>
      </c>
      <c r="E15" s="7">
        <v>2400</v>
      </c>
    </row>
    <row r="16" spans="1:5" ht="135" x14ac:dyDescent="0.25">
      <c r="A16" s="1" t="s">
        <v>0</v>
      </c>
      <c r="B16" s="2" t="s">
        <v>29</v>
      </c>
      <c r="C16" s="3">
        <v>45853</v>
      </c>
      <c r="D16" s="5" t="s">
        <v>30</v>
      </c>
      <c r="E16" s="7">
        <v>2400</v>
      </c>
    </row>
    <row r="17" spans="1:5" ht="150" x14ac:dyDescent="0.25">
      <c r="A17" s="1" t="s">
        <v>0</v>
      </c>
      <c r="B17" s="2" t="s">
        <v>31</v>
      </c>
      <c r="C17" s="3">
        <v>45853</v>
      </c>
      <c r="D17" s="5" t="s">
        <v>32</v>
      </c>
      <c r="E17" s="7">
        <v>7000</v>
      </c>
    </row>
    <row r="18" spans="1:5" ht="135" x14ac:dyDescent="0.25">
      <c r="A18" s="1" t="s">
        <v>0</v>
      </c>
      <c r="B18" s="2" t="s">
        <v>33</v>
      </c>
      <c r="C18" s="3">
        <v>45868</v>
      </c>
      <c r="D18" s="1" t="s">
        <v>34</v>
      </c>
      <c r="E18" s="8">
        <v>203701.68</v>
      </c>
    </row>
    <row r="19" spans="1:5" ht="60" x14ac:dyDescent="0.25">
      <c r="A19" s="1" t="s">
        <v>0</v>
      </c>
      <c r="B19" s="2" t="s">
        <v>35</v>
      </c>
      <c r="C19" s="3">
        <v>45868</v>
      </c>
      <c r="D19" s="1" t="s">
        <v>36</v>
      </c>
      <c r="E19" s="8">
        <v>151.19999999999999</v>
      </c>
    </row>
    <row r="20" spans="1:5" ht="75" x14ac:dyDescent="0.25">
      <c r="A20" s="1" t="s">
        <v>0</v>
      </c>
      <c r="B20" s="2" t="s">
        <v>37</v>
      </c>
      <c r="C20" s="3">
        <v>45869</v>
      </c>
      <c r="D20" s="5" t="s">
        <v>38</v>
      </c>
      <c r="E20" s="7">
        <v>2380</v>
      </c>
    </row>
    <row r="21" spans="1:5" ht="60" x14ac:dyDescent="0.25">
      <c r="A21" s="1" t="s">
        <v>0</v>
      </c>
      <c r="B21" s="2" t="s">
        <v>39</v>
      </c>
      <c r="C21" s="3">
        <v>45869</v>
      </c>
      <c r="D21" s="5" t="s">
        <v>40</v>
      </c>
      <c r="E21" s="7">
        <v>700</v>
      </c>
    </row>
    <row r="22" spans="1:5" ht="75" x14ac:dyDescent="0.25">
      <c r="A22" s="1" t="s">
        <v>0</v>
      </c>
      <c r="B22" s="2" t="s">
        <v>41</v>
      </c>
      <c r="C22" s="3">
        <v>45869</v>
      </c>
      <c r="D22" s="1" t="s">
        <v>42</v>
      </c>
      <c r="E22" s="8">
        <v>3325</v>
      </c>
    </row>
    <row r="23" spans="1:5" ht="75" x14ac:dyDescent="0.25">
      <c r="A23" s="1" t="s">
        <v>0</v>
      </c>
      <c r="B23" s="2" t="s">
        <v>43</v>
      </c>
      <c r="C23" s="3">
        <v>45870</v>
      </c>
      <c r="D23" s="1" t="s">
        <v>44</v>
      </c>
      <c r="E23" s="7">
        <v>990</v>
      </c>
    </row>
    <row r="24" spans="1:5" ht="75" x14ac:dyDescent="0.25">
      <c r="A24" s="1" t="s">
        <v>0</v>
      </c>
      <c r="B24" s="2" t="s">
        <v>45</v>
      </c>
      <c r="C24" s="3">
        <v>45874</v>
      </c>
      <c r="D24" s="10" t="s">
        <v>46</v>
      </c>
      <c r="E24" s="8">
        <v>20235</v>
      </c>
    </row>
    <row r="25" spans="1:5" ht="45" x14ac:dyDescent="0.25">
      <c r="A25" s="1" t="s">
        <v>0</v>
      </c>
      <c r="B25" s="2" t="s">
        <v>47</v>
      </c>
      <c r="C25" s="3">
        <v>45887</v>
      </c>
      <c r="D25" s="5" t="s">
        <v>48</v>
      </c>
      <c r="E25" s="7">
        <v>330</v>
      </c>
    </row>
    <row r="26" spans="1:5" ht="75" x14ac:dyDescent="0.25">
      <c r="A26" s="1" t="s">
        <v>0</v>
      </c>
      <c r="B26" s="2" t="s">
        <v>49</v>
      </c>
      <c r="C26" s="3">
        <v>45889</v>
      </c>
      <c r="D26" s="5" t="s">
        <v>50</v>
      </c>
      <c r="E26" s="7">
        <v>880</v>
      </c>
    </row>
    <row r="27" spans="1:5" ht="165" x14ac:dyDescent="0.25">
      <c r="A27" s="1" t="s">
        <v>0</v>
      </c>
      <c r="B27" s="2" t="s">
        <v>51</v>
      </c>
      <c r="C27" s="3">
        <v>45890</v>
      </c>
      <c r="D27" s="5" t="s">
        <v>52</v>
      </c>
      <c r="E27" s="7">
        <v>10000</v>
      </c>
    </row>
    <row r="28" spans="1:5" ht="90" x14ac:dyDescent="0.25">
      <c r="A28" s="4" t="s">
        <v>0</v>
      </c>
      <c r="B28" s="2" t="s">
        <v>53</v>
      </c>
      <c r="C28" s="3">
        <v>45891</v>
      </c>
      <c r="D28" s="5" t="s">
        <v>54</v>
      </c>
      <c r="E28" s="7">
        <v>1352</v>
      </c>
    </row>
    <row r="29" spans="1:5" ht="78.75" x14ac:dyDescent="0.25">
      <c r="A29" s="4" t="s">
        <v>0</v>
      </c>
      <c r="B29" s="2" t="s">
        <v>55</v>
      </c>
      <c r="C29" s="3">
        <v>45891</v>
      </c>
      <c r="D29" s="11" t="s">
        <v>56</v>
      </c>
      <c r="E29" s="12">
        <v>163.5</v>
      </c>
    </row>
    <row r="30" spans="1:5" ht="60" x14ac:dyDescent="0.25">
      <c r="A30" s="4" t="s">
        <v>0</v>
      </c>
      <c r="B30" s="2" t="s">
        <v>57</v>
      </c>
      <c r="C30" s="3">
        <v>45895</v>
      </c>
      <c r="D30" s="9" t="s">
        <v>58</v>
      </c>
      <c r="E30" s="12">
        <v>537.54</v>
      </c>
    </row>
    <row r="31" spans="1:5" ht="120" x14ac:dyDescent="0.25">
      <c r="A31" s="1" t="s">
        <v>0</v>
      </c>
      <c r="B31" s="2" t="s">
        <v>59</v>
      </c>
      <c r="C31" s="3">
        <v>45898</v>
      </c>
      <c r="D31" s="5" t="s">
        <v>60</v>
      </c>
      <c r="E31" s="7">
        <v>828</v>
      </c>
    </row>
    <row r="32" spans="1:5" ht="60" x14ac:dyDescent="0.25">
      <c r="A32" s="1" t="s">
        <v>0</v>
      </c>
      <c r="B32" s="2" t="s">
        <v>61</v>
      </c>
      <c r="C32" s="3">
        <v>45903</v>
      </c>
      <c r="D32" s="5" t="s">
        <v>62</v>
      </c>
      <c r="E32" s="7">
        <v>75.930000000000007</v>
      </c>
    </row>
    <row r="33" spans="1:5" ht="90" x14ac:dyDescent="0.25">
      <c r="A33" s="1" t="s">
        <v>0</v>
      </c>
      <c r="B33" s="2" t="s">
        <v>63</v>
      </c>
      <c r="C33" s="3">
        <v>45903</v>
      </c>
      <c r="D33" s="5" t="s">
        <v>64</v>
      </c>
      <c r="E33" s="7">
        <v>640</v>
      </c>
    </row>
    <row r="34" spans="1:5" ht="75" x14ac:dyDescent="0.25">
      <c r="A34" s="1" t="s">
        <v>0</v>
      </c>
      <c r="B34" s="2" t="s">
        <v>65</v>
      </c>
      <c r="C34" s="3">
        <v>45903</v>
      </c>
      <c r="D34" s="1" t="s">
        <v>66</v>
      </c>
      <c r="E34" s="7">
        <v>660</v>
      </c>
    </row>
    <row r="35" spans="1:5" ht="60" x14ac:dyDescent="0.25">
      <c r="A35" s="1" t="s">
        <v>0</v>
      </c>
      <c r="B35" s="2" t="s">
        <v>67</v>
      </c>
      <c r="C35" s="3">
        <v>45903</v>
      </c>
      <c r="D35" s="13" t="s">
        <v>68</v>
      </c>
      <c r="E35" s="6">
        <v>230</v>
      </c>
    </row>
    <row r="36" spans="1:5" ht="90" x14ac:dyDescent="0.25">
      <c r="A36" s="1" t="s">
        <v>0</v>
      </c>
      <c r="B36" s="2" t="s">
        <v>69</v>
      </c>
      <c r="C36" s="3">
        <v>45903</v>
      </c>
      <c r="D36" s="1" t="s">
        <v>70</v>
      </c>
      <c r="E36" s="14">
        <v>1696</v>
      </c>
    </row>
    <row r="37" spans="1:5" ht="75" x14ac:dyDescent="0.25">
      <c r="A37" s="1" t="s">
        <v>0</v>
      </c>
      <c r="B37" s="2" t="s">
        <v>71</v>
      </c>
      <c r="C37" s="3">
        <v>45903</v>
      </c>
      <c r="D37" s="5" t="s">
        <v>72</v>
      </c>
      <c r="E37" s="7">
        <v>840</v>
      </c>
    </row>
    <row r="38" spans="1:5" ht="78.75" x14ac:dyDescent="0.25">
      <c r="A38" s="1" t="s">
        <v>0</v>
      </c>
      <c r="B38" s="2" t="s">
        <v>73</v>
      </c>
      <c r="C38" s="3" t="s">
        <v>74</v>
      </c>
      <c r="D38" s="15" t="s">
        <v>75</v>
      </c>
      <c r="E38" s="7">
        <v>0</v>
      </c>
    </row>
    <row r="39" spans="1:5" ht="90" x14ac:dyDescent="0.25">
      <c r="A39" s="1" t="s">
        <v>0</v>
      </c>
      <c r="B39" s="2" t="s">
        <v>76</v>
      </c>
      <c r="C39" s="3">
        <v>45908</v>
      </c>
      <c r="D39" s="5" t="s">
        <v>77</v>
      </c>
      <c r="E39" s="6" t="s">
        <v>78</v>
      </c>
    </row>
    <row r="40" spans="1:5" ht="45" x14ac:dyDescent="0.25">
      <c r="A40" s="1" t="s">
        <v>0</v>
      </c>
      <c r="B40" s="2" t="s">
        <v>79</v>
      </c>
      <c r="C40" s="3">
        <v>45910</v>
      </c>
      <c r="D40" s="1" t="s">
        <v>80</v>
      </c>
      <c r="E40" s="7">
        <v>642</v>
      </c>
    </row>
    <row r="41" spans="1:5" ht="75" x14ac:dyDescent="0.25">
      <c r="A41" s="1" t="s">
        <v>0</v>
      </c>
      <c r="B41" s="2" t="s">
        <v>81</v>
      </c>
      <c r="C41" s="3">
        <v>45910</v>
      </c>
      <c r="D41" s="16" t="s">
        <v>82</v>
      </c>
      <c r="E41" s="7">
        <v>760</v>
      </c>
    </row>
    <row r="42" spans="1:5" ht="105" x14ac:dyDescent="0.25">
      <c r="A42" s="1" t="s">
        <v>0</v>
      </c>
      <c r="B42" s="2" t="s">
        <v>83</v>
      </c>
      <c r="C42" s="3">
        <v>45910</v>
      </c>
      <c r="D42" s="5" t="s">
        <v>84</v>
      </c>
      <c r="E42" s="7">
        <v>3706</v>
      </c>
    </row>
    <row r="43" spans="1:5" ht="75" x14ac:dyDescent="0.25">
      <c r="A43" s="1" t="s">
        <v>0</v>
      </c>
      <c r="B43" s="2" t="s">
        <v>85</v>
      </c>
      <c r="C43" s="3">
        <v>45911</v>
      </c>
      <c r="D43" s="1" t="s">
        <v>86</v>
      </c>
      <c r="E43" s="8">
        <v>2960</v>
      </c>
    </row>
    <row r="44" spans="1:5" ht="60" x14ac:dyDescent="0.25">
      <c r="A44" s="1" t="s">
        <v>0</v>
      </c>
      <c r="B44" s="2" t="s">
        <v>87</v>
      </c>
      <c r="C44" s="3">
        <v>45911</v>
      </c>
      <c r="D44" s="5" t="s">
        <v>88</v>
      </c>
      <c r="E44" s="7">
        <v>280.8</v>
      </c>
    </row>
    <row r="45" spans="1:5" ht="60" x14ac:dyDescent="0.25">
      <c r="A45" s="1" t="s">
        <v>0</v>
      </c>
      <c r="B45" s="2" t="s">
        <v>89</v>
      </c>
      <c r="C45" s="3">
        <v>45912</v>
      </c>
      <c r="D45" s="5" t="s">
        <v>90</v>
      </c>
      <c r="E45" s="7">
        <v>2370.63</v>
      </c>
    </row>
    <row r="46" spans="1:5" ht="105" x14ac:dyDescent="0.25">
      <c r="A46" s="4" t="s">
        <v>0</v>
      </c>
      <c r="B46" s="2" t="s">
        <v>91</v>
      </c>
      <c r="C46" s="3">
        <v>45912</v>
      </c>
      <c r="D46" s="17" t="s">
        <v>92</v>
      </c>
      <c r="E46" s="6">
        <v>280</v>
      </c>
    </row>
    <row r="47" spans="1:5" ht="105" x14ac:dyDescent="0.25">
      <c r="A47" s="4" t="s">
        <v>0</v>
      </c>
      <c r="B47" s="2" t="s">
        <v>93</v>
      </c>
      <c r="C47" s="3">
        <v>45915</v>
      </c>
      <c r="D47" s="17" t="s">
        <v>94</v>
      </c>
      <c r="E47" s="6">
        <v>532.79999999999995</v>
      </c>
    </row>
    <row r="48" spans="1:5" ht="60" x14ac:dyDescent="0.25">
      <c r="A48" s="1" t="s">
        <v>0</v>
      </c>
      <c r="B48" s="2" t="s">
        <v>95</v>
      </c>
      <c r="C48" s="3">
        <v>45915</v>
      </c>
      <c r="D48" s="5" t="s">
        <v>96</v>
      </c>
      <c r="E48" s="7">
        <v>520</v>
      </c>
    </row>
    <row r="49" spans="1:5" ht="105" x14ac:dyDescent="0.25">
      <c r="A49" s="1" t="s">
        <v>0</v>
      </c>
      <c r="B49" s="2" t="s">
        <v>97</v>
      </c>
      <c r="C49" s="3">
        <v>45916</v>
      </c>
      <c r="D49" s="5" t="s">
        <v>98</v>
      </c>
      <c r="E49" s="7">
        <v>5200</v>
      </c>
    </row>
    <row r="50" spans="1:5" ht="90" x14ac:dyDescent="0.25">
      <c r="A50" s="18" t="s">
        <v>0</v>
      </c>
      <c r="B50" s="19" t="s">
        <v>99</v>
      </c>
      <c r="C50" s="20">
        <v>45916</v>
      </c>
      <c r="D50" s="1" t="s">
        <v>100</v>
      </c>
      <c r="E50" s="14">
        <v>2600</v>
      </c>
    </row>
    <row r="51" spans="1:5" ht="75" x14ac:dyDescent="0.25">
      <c r="A51" s="18" t="s">
        <v>0</v>
      </c>
      <c r="B51" s="19" t="s">
        <v>101</v>
      </c>
      <c r="C51" s="3">
        <v>45916</v>
      </c>
      <c r="D51" s="22" t="s">
        <v>102</v>
      </c>
      <c r="E51" s="23">
        <v>1837.5</v>
      </c>
    </row>
    <row r="52" spans="1:5" ht="75" x14ac:dyDescent="0.25">
      <c r="A52" s="18" t="s">
        <v>0</v>
      </c>
      <c r="B52" s="19" t="s">
        <v>103</v>
      </c>
      <c r="C52" s="24">
        <v>45916</v>
      </c>
      <c r="D52" s="25" t="s">
        <v>104</v>
      </c>
      <c r="E52" s="23">
        <v>600</v>
      </c>
    </row>
    <row r="53" spans="1:5" ht="90" x14ac:dyDescent="0.25">
      <c r="A53" s="1" t="s">
        <v>0</v>
      </c>
      <c r="B53" s="2" t="s">
        <v>105</v>
      </c>
      <c r="C53" s="24">
        <v>45917</v>
      </c>
      <c r="D53" s="5" t="s">
        <v>106</v>
      </c>
      <c r="E53" s="26">
        <v>780</v>
      </c>
    </row>
    <row r="54" spans="1:5" ht="90" x14ac:dyDescent="0.25">
      <c r="A54" s="4" t="s">
        <v>0</v>
      </c>
      <c r="B54" s="2" t="s">
        <v>107</v>
      </c>
      <c r="C54" s="3">
        <v>45918</v>
      </c>
      <c r="D54" s="1" t="s">
        <v>108</v>
      </c>
      <c r="E54" s="7">
        <v>720</v>
      </c>
    </row>
    <row r="55" spans="1:5" ht="75" x14ac:dyDescent="0.25">
      <c r="A55" s="1" t="s">
        <v>0</v>
      </c>
      <c r="B55" s="2" t="s">
        <v>109</v>
      </c>
      <c r="C55" s="3">
        <v>45918</v>
      </c>
      <c r="D55" s="1" t="s">
        <v>110</v>
      </c>
      <c r="E55" s="7">
        <v>120</v>
      </c>
    </row>
    <row r="56" spans="1:5" ht="45" x14ac:dyDescent="0.25">
      <c r="A56" s="1" t="s">
        <v>0</v>
      </c>
      <c r="B56" s="2" t="s">
        <v>111</v>
      </c>
      <c r="C56" s="24">
        <v>45918</v>
      </c>
      <c r="D56" s="1" t="s">
        <v>112</v>
      </c>
      <c r="E56" s="7">
        <v>213.95</v>
      </c>
    </row>
    <row r="57" spans="1:5" ht="60" x14ac:dyDescent="0.25">
      <c r="A57" s="1" t="s">
        <v>0</v>
      </c>
      <c r="B57" s="2" t="s">
        <v>113</v>
      </c>
      <c r="C57" s="24">
        <v>45924</v>
      </c>
      <c r="D57" s="5" t="s">
        <v>114</v>
      </c>
      <c r="E57" s="7">
        <v>2299719.23</v>
      </c>
    </row>
    <row r="58" spans="1:5" ht="75" x14ac:dyDescent="0.25">
      <c r="A58" s="1" t="s">
        <v>0</v>
      </c>
      <c r="B58" s="2" t="s">
        <v>115</v>
      </c>
      <c r="C58" s="3">
        <v>45931</v>
      </c>
      <c r="D58" s="5" t="s">
        <v>116</v>
      </c>
      <c r="E58" s="7">
        <v>3000</v>
      </c>
    </row>
    <row r="59" spans="1:5" ht="180" x14ac:dyDescent="0.25">
      <c r="A59" s="1" t="s">
        <v>0</v>
      </c>
      <c r="B59" s="2" t="s">
        <v>117</v>
      </c>
      <c r="C59" s="24">
        <v>45937</v>
      </c>
      <c r="D59" s="1" t="s">
        <v>118</v>
      </c>
      <c r="E59" s="7">
        <v>10000</v>
      </c>
    </row>
    <row r="60" spans="1:5" ht="60" x14ac:dyDescent="0.25">
      <c r="A60" s="1" t="s">
        <v>0</v>
      </c>
      <c r="B60" s="2" t="s">
        <v>119</v>
      </c>
      <c r="C60" s="24">
        <v>45938</v>
      </c>
      <c r="D60" s="5" t="s">
        <v>120</v>
      </c>
      <c r="E60" s="7">
        <v>3010</v>
      </c>
    </row>
    <row r="61" spans="1:5" ht="60" x14ac:dyDescent="0.25">
      <c r="A61" s="1" t="s">
        <v>0</v>
      </c>
      <c r="B61" s="2" t="s">
        <v>121</v>
      </c>
      <c r="C61" s="3">
        <v>45938</v>
      </c>
      <c r="D61" s="5" t="s">
        <v>122</v>
      </c>
      <c r="E61" s="7">
        <v>4794</v>
      </c>
    </row>
    <row r="62" spans="1:5" ht="60" x14ac:dyDescent="0.25">
      <c r="A62" s="1" t="s">
        <v>0</v>
      </c>
      <c r="B62" s="2" t="s">
        <v>123</v>
      </c>
      <c r="C62" s="3">
        <v>45938</v>
      </c>
      <c r="D62" s="1" t="s">
        <v>124</v>
      </c>
      <c r="E62" s="14">
        <v>2300</v>
      </c>
    </row>
    <row r="63" spans="1:5" ht="60" x14ac:dyDescent="0.25">
      <c r="A63" s="1" t="s">
        <v>0</v>
      </c>
      <c r="B63" s="2" t="s">
        <v>125</v>
      </c>
      <c r="C63" s="24">
        <v>45938</v>
      </c>
      <c r="D63" s="5" t="s">
        <v>126</v>
      </c>
      <c r="E63" s="7">
        <v>249</v>
      </c>
    </row>
    <row r="64" spans="1:5" ht="105" x14ac:dyDescent="0.25">
      <c r="A64" s="1" t="s">
        <v>0</v>
      </c>
      <c r="B64" s="2" t="s">
        <v>127</v>
      </c>
      <c r="C64" s="3">
        <v>45938</v>
      </c>
      <c r="D64" s="27" t="s">
        <v>128</v>
      </c>
      <c r="E64" s="6">
        <v>43913</v>
      </c>
    </row>
    <row r="65" spans="1:5" ht="75" x14ac:dyDescent="0.25">
      <c r="A65" s="1" t="s">
        <v>0</v>
      </c>
      <c r="B65" s="2" t="s">
        <v>129</v>
      </c>
      <c r="C65" s="3">
        <v>45939</v>
      </c>
      <c r="D65" s="1" t="s">
        <v>130</v>
      </c>
      <c r="E65" s="7">
        <v>355</v>
      </c>
    </row>
    <row r="66" spans="1:5" ht="60" x14ac:dyDescent="0.25">
      <c r="A66" s="1" t="s">
        <v>0</v>
      </c>
      <c r="B66" s="2" t="s">
        <v>131</v>
      </c>
      <c r="C66" s="3">
        <v>45939</v>
      </c>
      <c r="D66" s="1" t="s">
        <v>132</v>
      </c>
      <c r="E66" s="7">
        <v>220</v>
      </c>
    </row>
    <row r="67" spans="1:5" ht="90" x14ac:dyDescent="0.25">
      <c r="A67" s="1" t="s">
        <v>0</v>
      </c>
      <c r="B67" s="2" t="s">
        <v>133</v>
      </c>
      <c r="C67" s="3">
        <v>45939</v>
      </c>
      <c r="D67" s="5" t="s">
        <v>134</v>
      </c>
      <c r="E67" s="7">
        <v>4996.8</v>
      </c>
    </row>
    <row r="68" spans="1:5" ht="60" x14ac:dyDescent="0.25">
      <c r="A68" s="1" t="s">
        <v>0</v>
      </c>
      <c r="B68" s="2" t="s">
        <v>135</v>
      </c>
      <c r="C68" s="3">
        <v>45939</v>
      </c>
      <c r="D68" s="1" t="s">
        <v>136</v>
      </c>
      <c r="E68" s="7">
        <v>0</v>
      </c>
    </row>
    <row r="69" spans="1:5" ht="60" x14ac:dyDescent="0.25">
      <c r="A69" s="18" t="s">
        <v>0</v>
      </c>
      <c r="B69" s="19" t="s">
        <v>137</v>
      </c>
      <c r="C69" s="28">
        <v>45946</v>
      </c>
      <c r="D69" s="5" t="s">
        <v>138</v>
      </c>
      <c r="E69" s="7">
        <v>100</v>
      </c>
    </row>
    <row r="70" spans="1:5" ht="45" x14ac:dyDescent="0.25">
      <c r="A70" s="18" t="s">
        <v>0</v>
      </c>
      <c r="B70" s="19" t="s">
        <v>139</v>
      </c>
      <c r="C70" s="28">
        <v>45947</v>
      </c>
      <c r="D70" s="5" t="s">
        <v>140</v>
      </c>
      <c r="E70" s="7">
        <v>277</v>
      </c>
    </row>
    <row r="71" spans="1:5" ht="60" x14ac:dyDescent="0.25">
      <c r="A71" s="1" t="s">
        <v>0</v>
      </c>
      <c r="B71" s="2" t="s">
        <v>141</v>
      </c>
      <c r="C71" s="3">
        <v>45947</v>
      </c>
      <c r="D71" s="1" t="s">
        <v>142</v>
      </c>
      <c r="E71" s="7">
        <v>1884</v>
      </c>
    </row>
    <row r="72" spans="1:5" ht="90" x14ac:dyDescent="0.25">
      <c r="A72" s="1" t="s">
        <v>0</v>
      </c>
      <c r="B72" s="2" t="s">
        <v>143</v>
      </c>
      <c r="C72" s="3">
        <v>45947</v>
      </c>
      <c r="D72" s="5" t="s">
        <v>144</v>
      </c>
      <c r="E72" s="7"/>
    </row>
    <row r="73" spans="1:5" ht="105" x14ac:dyDescent="0.25">
      <c r="A73" s="29" t="s">
        <v>0</v>
      </c>
      <c r="B73" s="30" t="s">
        <v>145</v>
      </c>
      <c r="C73" s="31">
        <v>45950</v>
      </c>
      <c r="D73" s="32" t="s">
        <v>146</v>
      </c>
      <c r="E73" s="8">
        <v>19414.740000000002</v>
      </c>
    </row>
    <row r="74" spans="1:5" ht="60" x14ac:dyDescent="0.25">
      <c r="A74" s="1" t="s">
        <v>0</v>
      </c>
      <c r="B74" s="2" t="s">
        <v>147</v>
      </c>
      <c r="C74" s="3">
        <v>45951</v>
      </c>
      <c r="D74" s="5" t="s">
        <v>148</v>
      </c>
      <c r="E74" s="33">
        <v>145</v>
      </c>
    </row>
    <row r="75" spans="1:5" ht="75" x14ac:dyDescent="0.25">
      <c r="A75" s="1" t="s">
        <v>0</v>
      </c>
      <c r="B75" s="2" t="s">
        <v>149</v>
      </c>
      <c r="C75" s="3" t="s">
        <v>150</v>
      </c>
      <c r="D75" s="5" t="s">
        <v>151</v>
      </c>
      <c r="E75" s="7">
        <v>43913</v>
      </c>
    </row>
    <row r="76" spans="1:5" ht="60" x14ac:dyDescent="0.25">
      <c r="A76" s="1" t="s">
        <v>0</v>
      </c>
      <c r="B76" s="2" t="s">
        <v>152</v>
      </c>
      <c r="C76" s="3">
        <v>45953</v>
      </c>
      <c r="D76" s="1" t="s">
        <v>153</v>
      </c>
      <c r="E76" s="7">
        <v>4840</v>
      </c>
    </row>
    <row r="77" spans="1:5" ht="75" x14ac:dyDescent="0.25">
      <c r="A77" s="1" t="s">
        <v>0</v>
      </c>
      <c r="B77" s="2" t="s">
        <v>154</v>
      </c>
      <c r="C77" s="3">
        <v>45957</v>
      </c>
      <c r="D77" s="5" t="s">
        <v>155</v>
      </c>
      <c r="E77" s="7">
        <v>500</v>
      </c>
    </row>
    <row r="78" spans="1:5" ht="60" x14ac:dyDescent="0.25">
      <c r="A78" s="1" t="s">
        <v>0</v>
      </c>
      <c r="B78" s="2" t="s">
        <v>156</v>
      </c>
      <c r="C78" s="3">
        <v>45957</v>
      </c>
      <c r="D78" s="1" t="s">
        <v>157</v>
      </c>
      <c r="E78" s="7">
        <v>732.68</v>
      </c>
    </row>
    <row r="79" spans="1:5" ht="75" x14ac:dyDescent="0.25">
      <c r="A79" s="1" t="s">
        <v>0</v>
      </c>
      <c r="B79" s="2" t="s">
        <v>158</v>
      </c>
      <c r="C79" s="3">
        <v>45958</v>
      </c>
      <c r="D79" s="27" t="s">
        <v>159</v>
      </c>
      <c r="E79" s="34">
        <v>290</v>
      </c>
    </row>
    <row r="80" spans="1:5" ht="60" x14ac:dyDescent="0.25">
      <c r="A80" s="4" t="s">
        <v>0</v>
      </c>
      <c r="B80" s="2" t="s">
        <v>160</v>
      </c>
      <c r="C80" s="3">
        <v>45958</v>
      </c>
      <c r="D80" s="5" t="s">
        <v>161</v>
      </c>
      <c r="E80" s="7">
        <v>203.5</v>
      </c>
    </row>
    <row r="81" spans="1:5" ht="75" x14ac:dyDescent="0.25">
      <c r="A81" s="1" t="s">
        <v>0</v>
      </c>
      <c r="B81" s="2" t="s">
        <v>162</v>
      </c>
      <c r="C81" s="3">
        <v>45958</v>
      </c>
      <c r="D81" s="5" t="s">
        <v>163</v>
      </c>
      <c r="E81" s="7">
        <v>300</v>
      </c>
    </row>
    <row r="82" spans="1:5" ht="75" x14ac:dyDescent="0.25">
      <c r="A82" s="1" t="s">
        <v>0</v>
      </c>
      <c r="B82" s="2" t="s">
        <v>164</v>
      </c>
      <c r="C82" s="24">
        <v>45960</v>
      </c>
      <c r="D82" s="1" t="s">
        <v>165</v>
      </c>
      <c r="E82" s="7">
        <v>105</v>
      </c>
    </row>
    <row r="83" spans="1:5" ht="60" x14ac:dyDescent="0.25">
      <c r="A83" s="35" t="s">
        <v>0</v>
      </c>
      <c r="B83" s="36" t="s">
        <v>166</v>
      </c>
      <c r="C83" s="37">
        <v>45960</v>
      </c>
      <c r="D83" s="5" t="s">
        <v>167</v>
      </c>
      <c r="E83" s="7">
        <v>565.29999999999995</v>
      </c>
    </row>
    <row r="84" spans="1:5" ht="60" x14ac:dyDescent="0.25">
      <c r="A84" s="1" t="s">
        <v>0</v>
      </c>
      <c r="B84" s="2" t="s">
        <v>168</v>
      </c>
      <c r="C84" s="24">
        <v>45964</v>
      </c>
      <c r="D84" s="1" t="s">
        <v>169</v>
      </c>
      <c r="E84" s="7">
        <v>500</v>
      </c>
    </row>
    <row r="85" spans="1:5" ht="75" x14ac:dyDescent="0.25">
      <c r="A85" s="1" t="s">
        <v>0</v>
      </c>
      <c r="B85" s="2" t="s">
        <v>170</v>
      </c>
      <c r="C85" s="24" t="s">
        <v>171</v>
      </c>
      <c r="D85" s="1" t="s">
        <v>172</v>
      </c>
      <c r="E85" s="7">
        <v>998.4</v>
      </c>
    </row>
    <row r="86" spans="1:5" ht="60" x14ac:dyDescent="0.25">
      <c r="A86" s="1" t="s">
        <v>0</v>
      </c>
      <c r="B86" s="2" t="s">
        <v>173</v>
      </c>
      <c r="C86" s="3">
        <v>45964</v>
      </c>
      <c r="D86" s="1" t="s">
        <v>174</v>
      </c>
      <c r="E86" s="14">
        <v>774</v>
      </c>
    </row>
    <row r="87" spans="1:5" ht="60" x14ac:dyDescent="0.25">
      <c r="A87" s="1" t="s">
        <v>0</v>
      </c>
      <c r="B87" s="2" t="s">
        <v>175</v>
      </c>
      <c r="C87" s="24">
        <v>45964</v>
      </c>
      <c r="D87" s="5" t="s">
        <v>176</v>
      </c>
      <c r="E87" s="33">
        <v>4080</v>
      </c>
    </row>
    <row r="88" spans="1:5" ht="60" x14ac:dyDescent="0.25">
      <c r="A88" s="38" t="s">
        <v>0</v>
      </c>
      <c r="B88" s="39" t="s">
        <v>177</v>
      </c>
      <c r="C88" s="40">
        <v>45965</v>
      </c>
      <c r="D88" s="38" t="s">
        <v>178</v>
      </c>
      <c r="E88" s="41">
        <v>1396</v>
      </c>
    </row>
    <row r="89" spans="1:5" ht="105" x14ac:dyDescent="0.25">
      <c r="A89" s="18" t="s">
        <v>0</v>
      </c>
      <c r="B89" s="19" t="s">
        <v>179</v>
      </c>
      <c r="C89" s="20">
        <v>45965</v>
      </c>
      <c r="D89" s="1" t="s">
        <v>180</v>
      </c>
      <c r="E89" s="14">
        <v>300</v>
      </c>
    </row>
    <row r="90" spans="1:5" ht="90" x14ac:dyDescent="0.25">
      <c r="A90" s="1" t="s">
        <v>0</v>
      </c>
      <c r="B90" s="2" t="s">
        <v>181</v>
      </c>
      <c r="C90" s="24">
        <v>45967</v>
      </c>
      <c r="D90" s="1" t="s">
        <v>182</v>
      </c>
      <c r="E90" s="7">
        <v>280</v>
      </c>
    </row>
    <row r="91" spans="1:5" ht="90" x14ac:dyDescent="0.25">
      <c r="A91" s="1" t="s">
        <v>0</v>
      </c>
      <c r="B91" s="2" t="s">
        <v>183</v>
      </c>
      <c r="C91" s="24">
        <v>45968</v>
      </c>
      <c r="D91" s="1" t="s">
        <v>184</v>
      </c>
      <c r="E91" s="7">
        <v>75000</v>
      </c>
    </row>
    <row r="92" spans="1:5" ht="60" x14ac:dyDescent="0.25">
      <c r="A92" s="1" t="s">
        <v>0</v>
      </c>
      <c r="B92" s="2" t="s">
        <v>185</v>
      </c>
      <c r="C92" s="3">
        <v>45972</v>
      </c>
      <c r="D92" s="1" t="s">
        <v>186</v>
      </c>
      <c r="E92" s="8"/>
    </row>
    <row r="93" spans="1:5" ht="120" x14ac:dyDescent="0.25">
      <c r="A93" s="1" t="s">
        <v>0</v>
      </c>
      <c r="B93" s="2" t="s">
        <v>187</v>
      </c>
      <c r="C93" s="3">
        <v>45973</v>
      </c>
      <c r="D93" s="5" t="s">
        <v>188</v>
      </c>
      <c r="E93" s="7">
        <v>201800.2</v>
      </c>
    </row>
    <row r="94" spans="1:5" ht="90" x14ac:dyDescent="0.25">
      <c r="A94" s="1" t="s">
        <v>0</v>
      </c>
      <c r="B94" s="2" t="s">
        <v>189</v>
      </c>
      <c r="C94" s="3">
        <v>45974</v>
      </c>
      <c r="D94" s="1" t="s">
        <v>190</v>
      </c>
      <c r="E94" s="7">
        <v>1006.5</v>
      </c>
    </row>
    <row r="95" spans="1:5" ht="60" x14ac:dyDescent="0.25">
      <c r="A95" s="1" t="s">
        <v>0</v>
      </c>
      <c r="B95" s="2" t="s">
        <v>191</v>
      </c>
      <c r="C95" s="24">
        <v>45974</v>
      </c>
      <c r="D95" s="5" t="s">
        <v>192</v>
      </c>
      <c r="E95" s="7">
        <v>380</v>
      </c>
    </row>
    <row r="96" spans="1:5" ht="90" x14ac:dyDescent="0.25">
      <c r="A96" s="1" t="s">
        <v>0</v>
      </c>
      <c r="B96" s="2" t="s">
        <v>193</v>
      </c>
      <c r="C96" s="24">
        <v>45974</v>
      </c>
      <c r="D96" s="5" t="s">
        <v>194</v>
      </c>
      <c r="E96" s="7">
        <v>1000</v>
      </c>
    </row>
    <row r="97" spans="1:5" ht="60" x14ac:dyDescent="0.25">
      <c r="A97" s="21" t="s">
        <v>0</v>
      </c>
      <c r="B97" s="19" t="s">
        <v>195</v>
      </c>
      <c r="C97" s="28">
        <v>45975</v>
      </c>
      <c r="D97" s="1" t="s">
        <v>196</v>
      </c>
      <c r="E97" s="42">
        <v>4813.51</v>
      </c>
    </row>
    <row r="98" spans="1:5" ht="75" x14ac:dyDescent="0.25">
      <c r="A98" s="18" t="s">
        <v>0</v>
      </c>
      <c r="B98" s="19" t="s">
        <v>197</v>
      </c>
      <c r="C98" s="20">
        <v>45975</v>
      </c>
      <c r="D98" s="1" t="s">
        <v>198</v>
      </c>
      <c r="E98" s="42">
        <v>4395</v>
      </c>
    </row>
    <row r="99" spans="1:5" ht="75" x14ac:dyDescent="0.25">
      <c r="A99" s="1" t="s">
        <v>0</v>
      </c>
      <c r="B99" s="2" t="s">
        <v>199</v>
      </c>
      <c r="C99" s="24">
        <v>45982</v>
      </c>
      <c r="D99" s="1" t="s">
        <v>200</v>
      </c>
      <c r="E99" s="7">
        <v>32851.35</v>
      </c>
    </row>
    <row r="100" spans="1:5" ht="90" x14ac:dyDescent="0.25">
      <c r="A100" s="1" t="s">
        <v>0</v>
      </c>
      <c r="B100" s="2" t="s">
        <v>201</v>
      </c>
      <c r="C100" s="24">
        <v>45986</v>
      </c>
      <c r="D100" s="1" t="s">
        <v>202</v>
      </c>
      <c r="E100" s="8">
        <v>2658.65</v>
      </c>
    </row>
    <row r="101" spans="1:5" ht="75" x14ac:dyDescent="0.25">
      <c r="A101" s="1" t="s">
        <v>0</v>
      </c>
      <c r="B101" s="2" t="s">
        <v>203</v>
      </c>
      <c r="C101" s="3">
        <v>45988</v>
      </c>
      <c r="D101" s="5" t="s">
        <v>204</v>
      </c>
      <c r="E101" s="7">
        <v>488.78</v>
      </c>
    </row>
    <row r="102" spans="1:5" ht="135" x14ac:dyDescent="0.25">
      <c r="A102" s="1" t="s">
        <v>0</v>
      </c>
      <c r="B102" s="2" t="s">
        <v>205</v>
      </c>
      <c r="C102" s="24">
        <v>45988</v>
      </c>
      <c r="D102" s="1" t="s">
        <v>206</v>
      </c>
      <c r="E102" s="6">
        <v>105000</v>
      </c>
    </row>
    <row r="103" spans="1:5" ht="75" x14ac:dyDescent="0.25">
      <c r="A103" s="4" t="s">
        <v>0</v>
      </c>
      <c r="B103" s="2" t="s">
        <v>207</v>
      </c>
      <c r="C103" s="3">
        <v>45989</v>
      </c>
      <c r="D103" s="13" t="s">
        <v>208</v>
      </c>
      <c r="E103" s="6">
        <v>176</v>
      </c>
    </row>
    <row r="104" spans="1:5" ht="45" x14ac:dyDescent="0.25">
      <c r="A104" s="4" t="s">
        <v>0</v>
      </c>
      <c r="B104" s="2" t="s">
        <v>209</v>
      </c>
      <c r="C104" s="3">
        <v>45989</v>
      </c>
      <c r="D104" s="13" t="s">
        <v>210</v>
      </c>
      <c r="E104" s="6">
        <v>366.58</v>
      </c>
    </row>
    <row r="105" spans="1:5" ht="75" x14ac:dyDescent="0.25">
      <c r="A105" s="4" t="s">
        <v>0</v>
      </c>
      <c r="B105" s="2" t="s">
        <v>211</v>
      </c>
      <c r="C105" s="3">
        <v>45995</v>
      </c>
      <c r="D105" s="13" t="s">
        <v>212</v>
      </c>
      <c r="E105" s="7">
        <v>5364</v>
      </c>
    </row>
    <row r="106" spans="1:5" ht="75" x14ac:dyDescent="0.25">
      <c r="A106" s="4" t="s">
        <v>0</v>
      </c>
      <c r="B106" s="2" t="s">
        <v>213</v>
      </c>
      <c r="C106" s="3">
        <v>45995</v>
      </c>
      <c r="D106" s="17" t="s">
        <v>214</v>
      </c>
      <c r="E106" s="6">
        <v>645.28</v>
      </c>
    </row>
    <row r="107" spans="1:5" ht="90" x14ac:dyDescent="0.25">
      <c r="A107" s="4" t="s">
        <v>0</v>
      </c>
      <c r="B107" s="2" t="s">
        <v>215</v>
      </c>
      <c r="C107" s="3">
        <v>45995</v>
      </c>
      <c r="D107" s="13" t="s">
        <v>216</v>
      </c>
      <c r="E107" s="6">
        <v>15000</v>
      </c>
    </row>
    <row r="108" spans="1:5" ht="75" x14ac:dyDescent="0.25">
      <c r="A108" s="4" t="s">
        <v>0</v>
      </c>
      <c r="B108" s="2" t="s">
        <v>217</v>
      </c>
      <c r="C108" s="3">
        <v>45995</v>
      </c>
      <c r="D108" s="13" t="s">
        <v>218</v>
      </c>
      <c r="E108" s="6">
        <v>205</v>
      </c>
    </row>
    <row r="109" spans="1:5" ht="105" x14ac:dyDescent="0.25">
      <c r="A109" s="4" t="s">
        <v>0</v>
      </c>
      <c r="B109" s="2" t="s">
        <v>219</v>
      </c>
      <c r="C109" s="3">
        <v>45996</v>
      </c>
      <c r="D109" s="13" t="s">
        <v>220</v>
      </c>
      <c r="E109" s="7">
        <v>75000</v>
      </c>
    </row>
    <row r="110" spans="1:5" ht="60" x14ac:dyDescent="0.25">
      <c r="A110" s="4" t="s">
        <v>0</v>
      </c>
      <c r="B110" s="2" t="s">
        <v>221</v>
      </c>
      <c r="C110" s="3">
        <v>46000</v>
      </c>
      <c r="D110" s="13" t="s">
        <v>222</v>
      </c>
      <c r="E110" s="6">
        <v>690</v>
      </c>
    </row>
    <row r="111" spans="1:5" ht="75" x14ac:dyDescent="0.25">
      <c r="A111" s="4" t="s">
        <v>0</v>
      </c>
      <c r="B111" s="2" t="s">
        <v>223</v>
      </c>
      <c r="C111" s="3">
        <v>46003</v>
      </c>
      <c r="D111" s="13" t="s">
        <v>224</v>
      </c>
      <c r="E111" s="6">
        <v>3969.6</v>
      </c>
    </row>
    <row r="112" spans="1:5" ht="90" x14ac:dyDescent="0.25">
      <c r="A112" s="4" t="s">
        <v>0</v>
      </c>
      <c r="B112" s="2" t="s">
        <v>225</v>
      </c>
      <c r="C112" s="3">
        <v>46003</v>
      </c>
      <c r="D112" s="13" t="s">
        <v>226</v>
      </c>
      <c r="E112" s="6">
        <v>1609</v>
      </c>
    </row>
    <row r="113" spans="1:5" ht="75" x14ac:dyDescent="0.25">
      <c r="A113" s="4" t="s">
        <v>0</v>
      </c>
      <c r="B113" s="2" t="s">
        <v>227</v>
      </c>
      <c r="C113" s="3">
        <v>46003</v>
      </c>
      <c r="D113" s="13" t="s">
        <v>228</v>
      </c>
      <c r="E113" s="6">
        <v>2151</v>
      </c>
    </row>
    <row r="114" spans="1:5" ht="90" x14ac:dyDescent="0.25">
      <c r="A114" s="4" t="s">
        <v>0</v>
      </c>
      <c r="B114" s="2" t="s">
        <v>229</v>
      </c>
      <c r="C114" s="3">
        <v>46008</v>
      </c>
      <c r="D114" s="13" t="s">
        <v>230</v>
      </c>
      <c r="E114" s="6">
        <v>2500</v>
      </c>
    </row>
    <row r="115" spans="1:5" ht="75" x14ac:dyDescent="0.25">
      <c r="A115" s="4" t="s">
        <v>0</v>
      </c>
      <c r="B115" s="19" t="s">
        <v>231</v>
      </c>
      <c r="C115" s="28">
        <v>46009</v>
      </c>
      <c r="D115" s="1" t="s">
        <v>232</v>
      </c>
      <c r="E115" s="14">
        <v>23900</v>
      </c>
    </row>
    <row r="116" spans="1:5" ht="135" x14ac:dyDescent="0.25">
      <c r="A116" s="4" t="s">
        <v>0</v>
      </c>
      <c r="B116" s="2" t="s">
        <v>233</v>
      </c>
      <c r="C116" s="3">
        <v>46010</v>
      </c>
      <c r="D116" s="1" t="s">
        <v>234</v>
      </c>
      <c r="E116" s="7">
        <v>486548.58</v>
      </c>
    </row>
    <row r="117" spans="1:5" ht="90" x14ac:dyDescent="0.25">
      <c r="A117" s="4" t="s">
        <v>0</v>
      </c>
      <c r="B117" s="2" t="s">
        <v>235</v>
      </c>
      <c r="C117" s="3">
        <v>46010</v>
      </c>
      <c r="D117" s="1" t="s">
        <v>236</v>
      </c>
      <c r="E117" s="7">
        <v>2985</v>
      </c>
    </row>
    <row r="118" spans="1:5" ht="75" x14ac:dyDescent="0.25">
      <c r="A118" s="4" t="s">
        <v>0</v>
      </c>
      <c r="B118" s="2" t="s">
        <v>237</v>
      </c>
      <c r="C118" s="3">
        <v>46010</v>
      </c>
      <c r="D118" s="1" t="s">
        <v>238</v>
      </c>
      <c r="E118" s="7">
        <v>2660</v>
      </c>
    </row>
    <row r="119" spans="1:5" ht="60" x14ac:dyDescent="0.25">
      <c r="A119" s="4" t="s">
        <v>0</v>
      </c>
      <c r="B119" s="2" t="s">
        <v>239</v>
      </c>
      <c r="C119" s="3">
        <v>46013</v>
      </c>
      <c r="D119" s="1" t="s">
        <v>240</v>
      </c>
      <c r="E119" s="7">
        <v>244</v>
      </c>
    </row>
    <row r="120" spans="1:5" ht="30" x14ac:dyDescent="0.25">
      <c r="A120" s="4" t="s">
        <v>0</v>
      </c>
      <c r="B120" s="2" t="s">
        <v>241</v>
      </c>
      <c r="C120" s="3">
        <v>46015</v>
      </c>
      <c r="D120" s="1" t="s">
        <v>242</v>
      </c>
      <c r="E120" s="7">
        <v>0</v>
      </c>
    </row>
    <row r="121" spans="1:5" ht="60" x14ac:dyDescent="0.25">
      <c r="A121" s="4" t="s">
        <v>0</v>
      </c>
      <c r="B121" s="2" t="s">
        <v>243</v>
      </c>
      <c r="C121" s="3">
        <v>46021</v>
      </c>
      <c r="D121" s="1" t="s">
        <v>244</v>
      </c>
      <c r="E121" s="7">
        <v>9500</v>
      </c>
    </row>
    <row r="122" spans="1:5" ht="105" x14ac:dyDescent="0.25">
      <c r="A122" s="4" t="s">
        <v>0</v>
      </c>
      <c r="B122" s="2" t="s">
        <v>245</v>
      </c>
      <c r="C122" s="3">
        <v>46021</v>
      </c>
      <c r="D122" s="1" t="s">
        <v>246</v>
      </c>
      <c r="E122" s="7">
        <v>33000</v>
      </c>
    </row>
    <row r="123" spans="1:5" ht="60" x14ac:dyDescent="0.25">
      <c r="A123" s="4" t="s">
        <v>0</v>
      </c>
      <c r="B123" s="2" t="s">
        <v>247</v>
      </c>
      <c r="C123" s="3">
        <v>46021</v>
      </c>
      <c r="D123" s="1" t="s">
        <v>248</v>
      </c>
      <c r="E123" s="7">
        <v>240</v>
      </c>
    </row>
    <row r="124" spans="1:5" ht="60" x14ac:dyDescent="0.25">
      <c r="A124" s="4" t="s">
        <v>0</v>
      </c>
      <c r="B124" s="2" t="s">
        <v>249</v>
      </c>
      <c r="C124" s="3">
        <v>46021</v>
      </c>
      <c r="D124" s="1" t="s">
        <v>250</v>
      </c>
      <c r="E124" s="7">
        <v>4995</v>
      </c>
    </row>
    <row r="125" spans="1:5" ht="75" x14ac:dyDescent="0.25">
      <c r="A125" s="4" t="s">
        <v>0</v>
      </c>
      <c r="B125" s="2" t="s">
        <v>251</v>
      </c>
      <c r="C125" s="3">
        <v>46021</v>
      </c>
      <c r="D125" s="1" t="s">
        <v>252</v>
      </c>
      <c r="E125" s="7">
        <v>1060</v>
      </c>
    </row>
    <row r="126" spans="1:5" ht="75" x14ac:dyDescent="0.25">
      <c r="A126" s="4" t="s">
        <v>0</v>
      </c>
      <c r="B126" s="2" t="s">
        <v>253</v>
      </c>
      <c r="C126" s="24">
        <v>46021</v>
      </c>
      <c r="D126" s="1" t="s">
        <v>254</v>
      </c>
      <c r="E126" s="7">
        <v>4995</v>
      </c>
    </row>
    <row r="127" spans="1:5" ht="75" x14ac:dyDescent="0.25">
      <c r="A127" s="4" t="s">
        <v>0</v>
      </c>
      <c r="B127" s="2" t="s">
        <v>255</v>
      </c>
      <c r="C127" s="24">
        <v>46022</v>
      </c>
      <c r="D127" s="1" t="s">
        <v>256</v>
      </c>
      <c r="E127" s="7">
        <v>30000</v>
      </c>
    </row>
    <row r="128" spans="1:5" ht="75" x14ac:dyDescent="0.25">
      <c r="A128" s="43" t="s">
        <v>0</v>
      </c>
      <c r="B128" s="2" t="s">
        <v>257</v>
      </c>
      <c r="C128" s="24">
        <v>46022</v>
      </c>
      <c r="D128" s="1" t="s">
        <v>258</v>
      </c>
      <c r="E128" s="7">
        <v>5364</v>
      </c>
    </row>
    <row r="129" spans="1:5" ht="75" x14ac:dyDescent="0.25">
      <c r="A129" s="4" t="s">
        <v>0</v>
      </c>
      <c r="B129" s="2" t="s">
        <v>259</v>
      </c>
      <c r="C129" s="24">
        <v>46022</v>
      </c>
      <c r="D129" s="1" t="s">
        <v>260</v>
      </c>
      <c r="E129" s="7">
        <v>23850</v>
      </c>
    </row>
    <row r="130" spans="1:5" ht="60" x14ac:dyDescent="0.25">
      <c r="A130" s="4" t="s">
        <v>0</v>
      </c>
      <c r="B130" s="2" t="s">
        <v>261</v>
      </c>
      <c r="C130" s="24">
        <v>46022</v>
      </c>
      <c r="D130" s="1" t="s">
        <v>262</v>
      </c>
      <c r="E130" s="7">
        <v>1500</v>
      </c>
    </row>
    <row r="131" spans="1:5" ht="60" x14ac:dyDescent="0.25">
      <c r="A131" s="4" t="s">
        <v>0</v>
      </c>
      <c r="B131" s="2" t="s">
        <v>263</v>
      </c>
      <c r="C131" s="24">
        <v>46022</v>
      </c>
      <c r="D131" s="1" t="s">
        <v>264</v>
      </c>
      <c r="E131" s="7">
        <v>4500</v>
      </c>
    </row>
  </sheetData>
  <dataValidations count="2">
    <dataValidation type="list" allowBlank="1" showInputMessage="1" showErrorMessage="1" sqref="A69:A70" xr:uid="{D7E51654-CC7D-4EBE-BE01-1973FF56EDBB}">
      <formula1>ATTO</formula1>
    </dataValidation>
    <dataValidation type="date" allowBlank="1" showInputMessage="1" showErrorMessage="1" sqref="C69:C70" xr:uid="{FC447CBD-C841-4063-A0B7-E288EABF2E52}">
      <formula1>1</formula1>
      <formula2>55153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AFFARI GENERALI</dc:creator>
  <cp:lastModifiedBy>AFFARI GENERALI</cp:lastModifiedBy>
  <dcterms:created xsi:type="dcterms:W3CDTF">2026-04-23T15:18:11Z</dcterms:created>
  <dcterms:modified xsi:type="dcterms:W3CDTF">2026-04-23T15:19:32Z</dcterms:modified>
</cp:coreProperties>
</file>